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 activeTab="4"/>
  </bookViews>
  <sheets>
    <sheet name="AM" sheetId="8" r:id="rId1"/>
    <sheet name="AQ" sheetId="7" r:id="rId2"/>
    <sheet name="AY" sheetId="6" r:id="rId3"/>
    <sheet name="B" sheetId="5" r:id="rId4"/>
    <sheet name="C" sheetId="3" r:id="rId5"/>
  </sheets>
  <calcPr calcId="162913"/>
</workbook>
</file>

<file path=xl/sharedStrings.xml><?xml version="1.0" encoding="utf-8"?>
<sst xmlns="http://schemas.openxmlformats.org/spreadsheetml/2006/main" count="797" uniqueCount="79">
  <si>
    <t>Комиссия за установление лимита</t>
  </si>
  <si>
    <t>*</t>
  </si>
  <si>
    <t>Прирост ставки банка относительно КС, %п</t>
  </si>
  <si>
    <t>Ставка банка, %</t>
  </si>
  <si>
    <t>Предоставление тела кредита, руб.</t>
  </si>
  <si>
    <t>Максимальный объем кредитования, руб.</t>
  </si>
  <si>
    <t>%-нт баллона (шарового платежа)</t>
  </si>
  <si>
    <t>кол-во лет кредитования</t>
  </si>
  <si>
    <t>Погашение баллона, руб.</t>
  </si>
  <si>
    <t>Погашение равными частями, да(1)/нет(0)</t>
  </si>
  <si>
    <t>Погашение аннуитетными платежами, да(1)/нет(0)</t>
  </si>
  <si>
    <t>Погашение по графику, да(1)/нет(0)</t>
  </si>
  <si>
    <t>Погашение тела кредита</t>
  </si>
  <si>
    <t>Погашение тела кредита (без баллона) равными частями, руб.</t>
  </si>
  <si>
    <t>Погашение тела кредита (без баллона) аннуитетными платежами, руб.</t>
  </si>
  <si>
    <t>Погашение тела кредита (без баллона) по графику, руб.</t>
  </si>
  <si>
    <t>Аннуитет</t>
  </si>
  <si>
    <t>Оплата %% по кредиту при аннуитетных платежах</t>
  </si>
  <si>
    <t>График погашения тела кредита</t>
  </si>
  <si>
    <t>Погашение %% по кредиту</t>
  </si>
  <si>
    <t>прочие платежи заемщика по кредиту</t>
  </si>
  <si>
    <t xml:space="preserve">Ключевая ставка ЦБ (КС), % </t>
  </si>
  <si>
    <t>№ года:</t>
  </si>
  <si>
    <t>год:</t>
  </si>
  <si>
    <t>Показатель</t>
  </si>
  <si>
    <t>Ставка дисконтирования</t>
  </si>
  <si>
    <t>Коэффициент дисконтирования</t>
  </si>
  <si>
    <t>Кол-во продаж в год</t>
  </si>
  <si>
    <t>Стоимость одной продажи, руб.</t>
  </si>
  <si>
    <t>Операционный доход от использования ОС, руб.</t>
  </si>
  <si>
    <t>Значение/Итого</t>
  </si>
  <si>
    <t>Операционный расход от использования ОС, руб.</t>
  </si>
  <si>
    <t>Количество лет амортизации ОС</t>
  </si>
  <si>
    <t>Амортизация ОС, руб.</t>
  </si>
  <si>
    <t>Балансовая стоимость ОС, руб.</t>
  </si>
  <si>
    <t>Ставка налога на ОС</t>
  </si>
  <si>
    <t>Налог на ОС, руб.</t>
  </si>
  <si>
    <t>CF(-)</t>
  </si>
  <si>
    <t>CF(+)</t>
  </si>
  <si>
    <t>Ставка НДС</t>
  </si>
  <si>
    <t>CF</t>
  </si>
  <si>
    <t>НДС, руб.</t>
  </si>
  <si>
    <t>Стоимость основного средства (ОС), вкл.НДС, руб.</t>
  </si>
  <si>
    <t>Максимальный %-нт кредита от ст-ти ОС</t>
  </si>
  <si>
    <t>ФИНПОТОК КРЕДИТНОГО ПРОДУКТА ИТОГО</t>
  </si>
  <si>
    <t>Эффективная ставка кредитного продукта-1</t>
  </si>
  <si>
    <t>NPV проекта без внешнего финансирования</t>
  </si>
  <si>
    <t>IRR проекта без внешнего финансирования</t>
  </si>
  <si>
    <t>Итоговый финпоток проекта без внешнего финансирования</t>
  </si>
  <si>
    <t>Итоговый финпоток проекта с учетом внешнего финансирования</t>
  </si>
  <si>
    <t>IRR проекта с учетом внешнего финансирования</t>
  </si>
  <si>
    <t>NPV проекта с учетом внешнего финансирования</t>
  </si>
  <si>
    <t>Эффективная ставка кредитного продукта-2</t>
  </si>
  <si>
    <t>Эффективная ставка кредитного продукта-3</t>
  </si>
  <si>
    <t>Сравнение кредитных/лизинговых предложений</t>
  </si>
  <si>
    <t>Кредитное/лизинговое предложение-1</t>
  </si>
  <si>
    <t>Кредитное/лизинговое предложение-2</t>
  </si>
  <si>
    <t>Кредитное/лизинговое предложение-3</t>
  </si>
  <si>
    <t>Кредитное/лизинговое предложение-4</t>
  </si>
  <si>
    <t>% прямых затрат от стоимости ОС на эксплуатацию ОС</t>
  </si>
  <si>
    <t>ПРОЕКТ НА БАЗЕ ОБЪЕКТА ОСНОВНЫХ СРЕДСТВ</t>
  </si>
  <si>
    <t>ОБЪЕКТ ОСНОВНЫХ СРЕДСТВ</t>
  </si>
  <si>
    <t>Комиссия за установление лимита и т.п.</t>
  </si>
  <si>
    <t>НДС ("по телу кредита")</t>
  </si>
  <si>
    <t>График погашения тела кредита - при условии погашения по графику</t>
  </si>
  <si>
    <t>% обязательного страхования от стоимости ОС</t>
  </si>
  <si>
    <t>Стоимость обязательного страхования по ОС, руб.</t>
  </si>
  <si>
    <t>Ежегодная детализация</t>
  </si>
  <si>
    <t>Ежеквартальная детализация</t>
  </si>
  <si>
    <t>квартал:</t>
  </si>
  <si>
    <t>кол-во кварталов кредитования</t>
  </si>
  <si>
    <t>Ежемесячная детализация</t>
  </si>
  <si>
    <t>месяц:</t>
  </si>
  <si>
    <t>№ месяца:</t>
  </si>
  <si>
    <t>№ квартала:</t>
  </si>
  <si>
    <t/>
  </si>
  <si>
    <t>Эффективная ставка кредитного продукта-4</t>
  </si>
  <si>
    <t>Кредитное/лизинговое предложение-5</t>
  </si>
  <si>
    <t>Эффективная ставка кредитного продукта-5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</si>
</sst>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%"/>
    <numFmt numFmtId="166" formatCode="dd/mm/yy;@"/>
    <numFmt numFmtId="167" formatCode="[$-419]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5">
    <xf numFmtId="0" fontId="0" fillId="0" borderId="0"/>
    <xf numFmtId="0" fontId="2" fillId="0" borderId="0" applyFont="0" applyFill="0" applyBorder="0" applyAlignmen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3" fontId="5" fillId="0" borderId="0" xfId="0" applyNumberFormat="1" applyFont="1"/>
    <xf numFmtId="1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2" borderId="0" xfId="0" applyFont="1" applyFill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0" fontId="8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165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4" fontId="4" fillId="0" borderId="0" xfId="0" applyNumberFormat="1" applyFont="1"/>
    <xf numFmtId="9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4" fillId="0" borderId="2" xfId="0" applyNumberFormat="1" applyFont="1" applyBorder="1"/>
    <xf numFmtId="10" fontId="5" fillId="0" borderId="2" xfId="0" applyNumberFormat="1" applyFont="1" applyBorder="1"/>
    <xf numFmtId="3" fontId="5" fillId="0" borderId="2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0" fontId="4" fillId="0" borderId="2" xfId="0" applyNumberFormat="1" applyFont="1" applyBorder="1" applyAlignment="1">
      <alignment horizontal="right"/>
    </xf>
    <xf numFmtId="0" fontId="4" fillId="4" borderId="0" xfId="0" applyFont="1" applyFill="1"/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 vertical="center"/>
    </xf>
    <xf numFmtId="3" fontId="4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3" fontId="5" fillId="4" borderId="0" xfId="0" applyNumberFormat="1" applyFont="1" applyFill="1"/>
    <xf numFmtId="3" fontId="5" fillId="3" borderId="1" xfId="0" applyNumberFormat="1" applyFont="1" applyFill="1" applyBorder="1" applyAlignment="1">
      <alignment horizontal="right"/>
    </xf>
    <xf numFmtId="0" fontId="4" fillId="2" borderId="0" xfId="0" applyFont="1" applyFill="1"/>
    <xf numFmtId="3" fontId="5" fillId="4" borderId="2" xfId="0" applyNumberFormat="1" applyFont="1" applyFill="1" applyBorder="1" applyAlignment="1">
      <alignment horizontal="right"/>
    </xf>
    <xf numFmtId="0" fontId="11" fillId="0" borderId="0" xfId="0" applyFont="1" applyFill="1"/>
    <xf numFmtId="0" fontId="12" fillId="5" borderId="0" xfId="0" applyFont="1" applyFill="1"/>
    <xf numFmtId="9" fontId="4" fillId="0" borderId="2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10" fontId="5" fillId="4" borderId="0" xfId="0" applyNumberFormat="1" applyFont="1" applyFill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3" fontId="14" fillId="0" borderId="2" xfId="0" applyNumberFormat="1" applyFont="1" applyBorder="1"/>
    <xf numFmtId="3" fontId="5" fillId="4" borderId="0" xfId="0" applyNumberFormat="1" applyFont="1" applyFill="1" applyAlignment="1">
      <alignment horizontal="right"/>
    </xf>
    <xf numFmtId="0" fontId="5" fillId="6" borderId="0" xfId="0" applyFont="1" applyFill="1"/>
    <xf numFmtId="0" fontId="5" fillId="0" borderId="0" xfId="0" applyFont="1" applyFill="1"/>
    <xf numFmtId="0" fontId="16" fillId="2" borderId="0" xfId="0" applyFont="1" applyFill="1"/>
    <xf numFmtId="0" fontId="8" fillId="5" borderId="0" xfId="0" applyFont="1" applyFill="1"/>
    <xf numFmtId="10" fontId="8" fillId="5" borderId="0" xfId="0" applyNumberFormat="1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3" fontId="4" fillId="0" borderId="0" xfId="0" applyNumberFormat="1" applyFont="1" applyFill="1"/>
    <xf numFmtId="166" fontId="5" fillId="0" borderId="2" xfId="0" applyNumberFormat="1" applyFont="1" applyFill="1" applyBorder="1"/>
    <xf numFmtId="166" fontId="5" fillId="0" borderId="0" xfId="0" applyNumberFormat="1" applyFont="1"/>
    <xf numFmtId="167" fontId="5" fillId="0" borderId="2" xfId="0" applyNumberFormat="1" applyFont="1" applyFill="1" applyBorder="1"/>
    <xf numFmtId="167" fontId="5" fillId="0" borderId="0" xfId="0" applyNumberFormat="1" applyFont="1"/>
  </cellXfs>
  <cellStyles count="5">
    <cellStyle name="myNum" xfId="1"/>
    <cellStyle name="Обычный" xfId="0" builtinId="0"/>
    <cellStyle name="Обычный 2" xfId="2"/>
    <cellStyle name="Процентный 2" xf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D124"/>
  <sheetViews>
    <sheetView showGridLines="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2" x14ac:dyDescent="0.25"/>
  <cols>
    <col min="1" max="1" width="9.6640625" style="2" customWidth="1"/>
    <col min="2" max="2" width="52.6640625" style="2" bestFit="1" customWidth="1"/>
    <col min="3" max="3" width="2.77734375" style="1" customWidth="1"/>
    <col min="4" max="4" width="12.6640625" style="12" customWidth="1"/>
    <col min="5" max="6" width="2.77734375" style="2" customWidth="1"/>
    <col min="7" max="7" width="2.77734375" style="5" customWidth="1"/>
    <col min="8" max="368" width="13.109375" style="2" customWidth="1"/>
    <col min="369" max="16384" width="8.88671875" style="2"/>
  </cols>
  <sheetData>
    <row r="1" spans="1:368" s="44" customFormat="1" ht="13.8" x14ac:dyDescent="0.3">
      <c r="B1" s="44" t="s">
        <v>54</v>
      </c>
      <c r="C1" s="18"/>
      <c r="D1" s="45"/>
      <c r="G1" s="18"/>
    </row>
    <row r="2" spans="1:368" s="4" customFormat="1" x14ac:dyDescent="0.25">
      <c r="B2" s="52" t="s">
        <v>71</v>
      </c>
      <c r="C2" s="5"/>
      <c r="D2" s="15"/>
      <c r="G2" s="5" t="s">
        <v>1</v>
      </c>
      <c r="H2" s="4" t="s">
        <v>72</v>
      </c>
      <c r="I2" s="64">
        <v>44743</v>
      </c>
      <c r="J2" s="65">
        <v>44774</v>
      </c>
      <c r="K2" s="65">
        <v>44805</v>
      </c>
      <c r="L2" s="65">
        <v>44835</v>
      </c>
      <c r="M2" s="65">
        <v>44866</v>
      </c>
      <c r="N2" s="65">
        <v>44896</v>
      </c>
      <c r="O2" s="65">
        <v>44927</v>
      </c>
      <c r="P2" s="65">
        <v>44958</v>
      </c>
      <c r="Q2" s="65">
        <v>44986</v>
      </c>
      <c r="R2" s="65">
        <v>45017</v>
      </c>
      <c r="S2" s="65">
        <v>45047</v>
      </c>
      <c r="T2" s="65">
        <v>45078</v>
      </c>
      <c r="U2" s="65">
        <v>45108</v>
      </c>
      <c r="V2" s="65">
        <v>45139</v>
      </c>
      <c r="W2" s="65">
        <v>45170</v>
      </c>
      <c r="X2" s="65">
        <v>45200</v>
      </c>
      <c r="Y2" s="65">
        <v>45231</v>
      </c>
      <c r="Z2" s="65">
        <v>45261</v>
      </c>
      <c r="AA2" s="65">
        <v>45292</v>
      </c>
      <c r="AB2" s="65">
        <v>45323</v>
      </c>
      <c r="AC2" s="65">
        <v>45352</v>
      </c>
      <c r="AD2" s="65">
        <v>45383</v>
      </c>
      <c r="AE2" s="65">
        <v>45413</v>
      </c>
      <c r="AF2" s="65">
        <v>45444</v>
      </c>
      <c r="AG2" s="65">
        <v>45474</v>
      </c>
      <c r="AH2" s="65">
        <v>45505</v>
      </c>
      <c r="AI2" s="65">
        <v>45536</v>
      </c>
      <c r="AJ2" s="65">
        <v>45566</v>
      </c>
      <c r="AK2" s="65">
        <v>45597</v>
      </c>
      <c r="AL2" s="65">
        <v>45627</v>
      </c>
      <c r="AM2" s="65">
        <v>45658</v>
      </c>
      <c r="AN2" s="65">
        <v>45689</v>
      </c>
      <c r="AO2" s="65">
        <v>45717</v>
      </c>
      <c r="AP2" s="65">
        <v>45748</v>
      </c>
      <c r="AQ2" s="65">
        <v>45778</v>
      </c>
      <c r="AR2" s="65">
        <v>45809</v>
      </c>
      <c r="AS2" s="65">
        <v>45839</v>
      </c>
      <c r="AT2" s="65">
        <v>45870</v>
      </c>
      <c r="AU2" s="65">
        <v>45901</v>
      </c>
      <c r="AV2" s="65">
        <v>45931</v>
      </c>
      <c r="AW2" s="65">
        <v>45962</v>
      </c>
      <c r="AX2" s="65">
        <v>45992</v>
      </c>
      <c r="AY2" s="65">
        <v>46023</v>
      </c>
      <c r="AZ2" s="65">
        <v>46054</v>
      </c>
      <c r="BA2" s="65">
        <v>46082</v>
      </c>
      <c r="BB2" s="65">
        <v>46113</v>
      </c>
      <c r="BC2" s="65">
        <v>46143</v>
      </c>
      <c r="BD2" s="65">
        <v>46174</v>
      </c>
      <c r="BE2" s="65">
        <v>46204</v>
      </c>
      <c r="BF2" s="65">
        <v>46235</v>
      </c>
      <c r="BG2" s="65">
        <v>46266</v>
      </c>
      <c r="BH2" s="65">
        <v>46296</v>
      </c>
      <c r="BI2" s="65">
        <v>46327</v>
      </c>
      <c r="BJ2" s="65">
        <v>46357</v>
      </c>
      <c r="BK2" s="65">
        <v>46388</v>
      </c>
      <c r="BL2" s="65">
        <v>46419</v>
      </c>
      <c r="BM2" s="65">
        <v>46447</v>
      </c>
      <c r="BN2" s="65">
        <v>46478</v>
      </c>
      <c r="BO2" s="65">
        <v>46508</v>
      </c>
      <c r="BP2" s="65">
        <v>46539</v>
      </c>
      <c r="BQ2" s="65">
        <v>46569</v>
      </c>
      <c r="BR2" s="65">
        <v>46600</v>
      </c>
      <c r="BS2" s="65">
        <v>46631</v>
      </c>
      <c r="BT2" s="65">
        <v>46661</v>
      </c>
      <c r="BU2" s="65">
        <v>46692</v>
      </c>
      <c r="BV2" s="65">
        <v>46722</v>
      </c>
      <c r="BW2" s="65">
        <v>46753</v>
      </c>
      <c r="BX2" s="65">
        <v>46784</v>
      </c>
      <c r="BY2" s="65">
        <v>46813</v>
      </c>
      <c r="BZ2" s="65">
        <v>46844</v>
      </c>
      <c r="CA2" s="65">
        <v>46874</v>
      </c>
      <c r="CB2" s="65">
        <v>46905</v>
      </c>
      <c r="CC2" s="65">
        <v>46935</v>
      </c>
      <c r="CD2" s="65">
        <v>46966</v>
      </c>
      <c r="CE2" s="65">
        <v>46997</v>
      </c>
      <c r="CF2" s="65">
        <v>47027</v>
      </c>
      <c r="CG2" s="65">
        <v>47058</v>
      </c>
      <c r="CH2" s="65">
        <v>47088</v>
      </c>
      <c r="CI2" s="65">
        <v>47119</v>
      </c>
      <c r="CJ2" s="65">
        <v>47150</v>
      </c>
      <c r="CK2" s="65">
        <v>47178</v>
      </c>
      <c r="CL2" s="65">
        <v>47209</v>
      </c>
      <c r="CM2" s="65">
        <v>47239</v>
      </c>
      <c r="CN2" s="65">
        <v>47270</v>
      </c>
      <c r="CO2" s="65">
        <v>47300</v>
      </c>
      <c r="CP2" s="65">
        <v>47331</v>
      </c>
      <c r="CQ2" s="65">
        <v>47362</v>
      </c>
      <c r="CR2" s="65">
        <v>47392</v>
      </c>
      <c r="CS2" s="65">
        <v>47423</v>
      </c>
      <c r="CT2" s="65">
        <v>47453</v>
      </c>
      <c r="CU2" s="65">
        <v>47484</v>
      </c>
      <c r="CV2" s="65">
        <v>47515</v>
      </c>
      <c r="CW2" s="65">
        <v>47543</v>
      </c>
      <c r="CX2" s="65">
        <v>47574</v>
      </c>
      <c r="CY2" s="65">
        <v>47604</v>
      </c>
      <c r="CZ2" s="65">
        <v>47635</v>
      </c>
      <c r="DA2" s="65">
        <v>47665</v>
      </c>
      <c r="DB2" s="65">
        <v>47696</v>
      </c>
      <c r="DC2" s="65">
        <v>47727</v>
      </c>
      <c r="DD2" s="65">
        <v>47757</v>
      </c>
      <c r="DE2" s="65">
        <v>47788</v>
      </c>
      <c r="DF2" s="65">
        <v>47818</v>
      </c>
      <c r="DG2" s="65">
        <v>47849</v>
      </c>
      <c r="DH2" s="65">
        <v>47880</v>
      </c>
      <c r="DI2" s="65">
        <v>47908</v>
      </c>
      <c r="DJ2" s="65">
        <v>47939</v>
      </c>
      <c r="DK2" s="65">
        <v>47969</v>
      </c>
      <c r="DL2" s="65">
        <v>48000</v>
      </c>
      <c r="DM2" s="65">
        <v>48030</v>
      </c>
      <c r="DN2" s="65">
        <v>48061</v>
      </c>
      <c r="DO2" s="65">
        <v>48092</v>
      </c>
      <c r="DP2" s="65">
        <v>48122</v>
      </c>
      <c r="DQ2" s="65">
        <v>48153</v>
      </c>
      <c r="DR2" s="65">
        <v>48183</v>
      </c>
      <c r="DS2" s="65">
        <v>48214</v>
      </c>
      <c r="DT2" s="65">
        <v>48245</v>
      </c>
      <c r="DU2" s="65">
        <v>48274</v>
      </c>
      <c r="DV2" s="65">
        <v>48305</v>
      </c>
      <c r="DW2" s="65">
        <v>48335</v>
      </c>
      <c r="DX2" s="65">
        <v>48366</v>
      </c>
      <c r="DY2" s="65">
        <v>48396</v>
      </c>
      <c r="DZ2" s="65">
        <v>48427</v>
      </c>
      <c r="EA2" s="65">
        <v>48458</v>
      </c>
      <c r="EB2" s="65">
        <v>48488</v>
      </c>
      <c r="EC2" s="65">
        <v>48519</v>
      </c>
      <c r="ED2" s="65">
        <v>48549</v>
      </c>
      <c r="EE2" s="65">
        <v>48580</v>
      </c>
      <c r="EF2" s="65">
        <v>48611</v>
      </c>
      <c r="EG2" s="65">
        <v>48639</v>
      </c>
      <c r="EH2" s="65">
        <v>48670</v>
      </c>
      <c r="EI2" s="65">
        <v>48700</v>
      </c>
      <c r="EJ2" s="65">
        <v>48731</v>
      </c>
      <c r="EK2" s="65">
        <v>48761</v>
      </c>
      <c r="EL2" s="65">
        <v>48792</v>
      </c>
      <c r="EM2" s="65">
        <v>48823</v>
      </c>
      <c r="EN2" s="65">
        <v>48853</v>
      </c>
      <c r="EO2" s="65">
        <v>48884</v>
      </c>
      <c r="EP2" s="65">
        <v>48914</v>
      </c>
      <c r="EQ2" s="65">
        <v>48945</v>
      </c>
      <c r="ER2" s="65">
        <v>48976</v>
      </c>
      <c r="ES2" s="65">
        <v>49004</v>
      </c>
      <c r="ET2" s="65">
        <v>49035</v>
      </c>
      <c r="EU2" s="65">
        <v>49065</v>
      </c>
      <c r="EV2" s="65">
        <v>49096</v>
      </c>
      <c r="EW2" s="65">
        <v>49126</v>
      </c>
      <c r="EX2" s="65">
        <v>49157</v>
      </c>
      <c r="EY2" s="65">
        <v>49188</v>
      </c>
      <c r="EZ2" s="65">
        <v>49218</v>
      </c>
      <c r="FA2" s="65">
        <v>49249</v>
      </c>
      <c r="FB2" s="65">
        <v>49279</v>
      </c>
      <c r="FC2" s="65">
        <v>49310</v>
      </c>
      <c r="FD2" s="65">
        <v>49341</v>
      </c>
      <c r="FE2" s="65">
        <v>49369</v>
      </c>
      <c r="FF2" s="65">
        <v>49400</v>
      </c>
      <c r="FG2" s="65">
        <v>49430</v>
      </c>
      <c r="FH2" s="65">
        <v>49461</v>
      </c>
      <c r="FI2" s="65">
        <v>49491</v>
      </c>
      <c r="FJ2" s="65">
        <v>49522</v>
      </c>
      <c r="FK2" s="65">
        <v>49553</v>
      </c>
      <c r="FL2" s="65">
        <v>49583</v>
      </c>
      <c r="FM2" s="65">
        <v>49614</v>
      </c>
      <c r="FN2" s="65">
        <v>49644</v>
      </c>
      <c r="FO2" s="65">
        <v>49675</v>
      </c>
      <c r="FP2" s="65">
        <v>49706</v>
      </c>
      <c r="FQ2" s="65">
        <v>49735</v>
      </c>
      <c r="FR2" s="65">
        <v>49766</v>
      </c>
      <c r="FS2" s="65">
        <v>49796</v>
      </c>
      <c r="FT2" s="65">
        <v>49827</v>
      </c>
      <c r="FU2" s="65">
        <v>49857</v>
      </c>
      <c r="FV2" s="65">
        <v>49888</v>
      </c>
      <c r="FW2" s="65">
        <v>49919</v>
      </c>
      <c r="FX2" s="65">
        <v>49949</v>
      </c>
      <c r="FY2" s="65">
        <v>49980</v>
      </c>
      <c r="FZ2" s="65">
        <v>50010</v>
      </c>
      <c r="GA2" s="65">
        <v>50041</v>
      </c>
      <c r="GB2" s="65">
        <v>50072</v>
      </c>
      <c r="GC2" s="65">
        <v>50100</v>
      </c>
      <c r="GD2" s="65">
        <v>50131</v>
      </c>
      <c r="GE2" s="65">
        <v>50161</v>
      </c>
      <c r="GF2" s="65">
        <v>50192</v>
      </c>
      <c r="GG2" s="65">
        <v>50222</v>
      </c>
      <c r="GH2" s="65">
        <v>50253</v>
      </c>
      <c r="GI2" s="65">
        <v>50284</v>
      </c>
      <c r="GJ2" s="65">
        <v>50314</v>
      </c>
      <c r="GK2" s="65">
        <v>50345</v>
      </c>
      <c r="GL2" s="65">
        <v>50375</v>
      </c>
      <c r="GM2" s="65">
        <v>50406</v>
      </c>
      <c r="GN2" s="65">
        <v>50437</v>
      </c>
      <c r="GO2" s="65">
        <v>50465</v>
      </c>
      <c r="GP2" s="65">
        <v>50496</v>
      </c>
      <c r="GQ2" s="65">
        <v>50526</v>
      </c>
      <c r="GR2" s="65">
        <v>50557</v>
      </c>
      <c r="GS2" s="65">
        <v>50587</v>
      </c>
      <c r="GT2" s="65">
        <v>50618</v>
      </c>
      <c r="GU2" s="65">
        <v>50649</v>
      </c>
      <c r="GV2" s="65">
        <v>50679</v>
      </c>
      <c r="GW2" s="65">
        <v>50710</v>
      </c>
      <c r="GX2" s="65">
        <v>50740</v>
      </c>
      <c r="GY2" s="65">
        <v>50771</v>
      </c>
      <c r="GZ2" s="65">
        <v>50802</v>
      </c>
      <c r="HA2" s="65">
        <v>50830</v>
      </c>
      <c r="HB2" s="65">
        <v>50861</v>
      </c>
      <c r="HC2" s="65">
        <v>50891</v>
      </c>
      <c r="HD2" s="65">
        <v>50922</v>
      </c>
      <c r="HE2" s="65">
        <v>50952</v>
      </c>
      <c r="HF2" s="65">
        <v>50983</v>
      </c>
      <c r="HG2" s="65">
        <v>51014</v>
      </c>
      <c r="HH2" s="65">
        <v>51044</v>
      </c>
      <c r="HI2" s="65">
        <v>51075</v>
      </c>
      <c r="HJ2" s="65">
        <v>51105</v>
      </c>
      <c r="HK2" s="65">
        <v>51136</v>
      </c>
      <c r="HL2" s="65">
        <v>51167</v>
      </c>
      <c r="HM2" s="65">
        <v>51196</v>
      </c>
      <c r="HN2" s="65">
        <v>51227</v>
      </c>
      <c r="HO2" s="65">
        <v>51257</v>
      </c>
      <c r="HP2" s="65">
        <v>51288</v>
      </c>
      <c r="HQ2" s="65">
        <v>51318</v>
      </c>
      <c r="HR2" s="65">
        <v>51349</v>
      </c>
      <c r="HS2" s="65">
        <v>51380</v>
      </c>
      <c r="HT2" s="65">
        <v>51410</v>
      </c>
      <c r="HU2" s="65">
        <v>51441</v>
      </c>
      <c r="HV2" s="65">
        <v>51471</v>
      </c>
      <c r="HW2" s="65">
        <v>51502</v>
      </c>
      <c r="HX2" s="65">
        <v>51533</v>
      </c>
      <c r="HY2" s="65">
        <v>51561</v>
      </c>
      <c r="HZ2" s="65">
        <v>51592</v>
      </c>
      <c r="IA2" s="65">
        <v>51622</v>
      </c>
      <c r="IB2" s="65">
        <v>51653</v>
      </c>
      <c r="IC2" s="65">
        <v>51683</v>
      </c>
      <c r="ID2" s="65">
        <v>51714</v>
      </c>
      <c r="IE2" s="65">
        <v>51745</v>
      </c>
      <c r="IF2" s="65">
        <v>51775</v>
      </c>
      <c r="IG2" s="65">
        <v>51806</v>
      </c>
      <c r="IH2" s="65">
        <v>51836</v>
      </c>
      <c r="II2" s="65">
        <v>51867</v>
      </c>
      <c r="IJ2" s="65">
        <v>51898</v>
      </c>
      <c r="IK2" s="65">
        <v>51926</v>
      </c>
      <c r="IL2" s="65">
        <v>51957</v>
      </c>
      <c r="IM2" s="65">
        <v>51987</v>
      </c>
      <c r="IN2" s="65">
        <v>52018</v>
      </c>
      <c r="IO2" s="65">
        <v>52048</v>
      </c>
      <c r="IP2" s="65">
        <v>52079</v>
      </c>
      <c r="IQ2" s="65">
        <v>52110</v>
      </c>
      <c r="IR2" s="65">
        <v>52140</v>
      </c>
      <c r="IS2" s="65">
        <v>52171</v>
      </c>
      <c r="IT2" s="65">
        <v>52201</v>
      </c>
      <c r="IU2" s="65">
        <v>52232</v>
      </c>
      <c r="IV2" s="65">
        <v>52263</v>
      </c>
      <c r="IW2" s="65">
        <v>52291</v>
      </c>
      <c r="IX2" s="65">
        <v>52322</v>
      </c>
      <c r="IY2" s="65">
        <v>52352</v>
      </c>
      <c r="IZ2" s="65">
        <v>52383</v>
      </c>
      <c r="JA2" s="65">
        <v>52413</v>
      </c>
      <c r="JB2" s="65">
        <v>52444</v>
      </c>
      <c r="JC2" s="65">
        <v>52475</v>
      </c>
      <c r="JD2" s="65">
        <v>52505</v>
      </c>
      <c r="JE2" s="65">
        <v>52536</v>
      </c>
      <c r="JF2" s="65">
        <v>52566</v>
      </c>
      <c r="JG2" s="65">
        <v>52597</v>
      </c>
      <c r="JH2" s="65">
        <v>52628</v>
      </c>
      <c r="JI2" s="65">
        <v>52657</v>
      </c>
      <c r="JJ2" s="65">
        <v>52688</v>
      </c>
      <c r="JK2" s="65">
        <v>52718</v>
      </c>
      <c r="JL2" s="65">
        <v>52749</v>
      </c>
      <c r="JM2" s="65">
        <v>52779</v>
      </c>
      <c r="JN2" s="65">
        <v>52810</v>
      </c>
      <c r="JO2" s="65">
        <v>52841</v>
      </c>
      <c r="JP2" s="65">
        <v>52871</v>
      </c>
      <c r="JQ2" s="65">
        <v>52902</v>
      </c>
      <c r="JR2" s="65">
        <v>52932</v>
      </c>
      <c r="JS2" s="65">
        <v>52963</v>
      </c>
      <c r="JT2" s="65">
        <v>52994</v>
      </c>
      <c r="JU2" s="65">
        <v>53022</v>
      </c>
      <c r="JV2" s="65">
        <v>53053</v>
      </c>
      <c r="JW2" s="65">
        <v>53083</v>
      </c>
      <c r="JX2" s="65">
        <v>53114</v>
      </c>
      <c r="JY2" s="65">
        <v>53144</v>
      </c>
      <c r="JZ2" s="65">
        <v>53175</v>
      </c>
      <c r="KA2" s="65">
        <v>53206</v>
      </c>
      <c r="KB2" s="65">
        <v>53236</v>
      </c>
      <c r="KC2" s="65">
        <v>53267</v>
      </c>
      <c r="KD2" s="65">
        <v>53297</v>
      </c>
      <c r="KE2" s="65">
        <v>53328</v>
      </c>
      <c r="KF2" s="65">
        <v>53359</v>
      </c>
      <c r="KG2" s="65">
        <v>53387</v>
      </c>
      <c r="KH2" s="65">
        <v>53418</v>
      </c>
      <c r="KI2" s="65">
        <v>53448</v>
      </c>
      <c r="KJ2" s="65">
        <v>53479</v>
      </c>
      <c r="KK2" s="65">
        <v>53509</v>
      </c>
      <c r="KL2" s="65">
        <v>53540</v>
      </c>
      <c r="KM2" s="65">
        <v>53571</v>
      </c>
      <c r="KN2" s="65">
        <v>53601</v>
      </c>
      <c r="KO2" s="65">
        <v>53632</v>
      </c>
      <c r="KP2" s="65">
        <v>53662</v>
      </c>
      <c r="KQ2" s="65">
        <v>53693</v>
      </c>
      <c r="KR2" s="65">
        <v>53724</v>
      </c>
      <c r="KS2" s="65">
        <v>53752</v>
      </c>
      <c r="KT2" s="65">
        <v>53783</v>
      </c>
      <c r="KU2" s="65">
        <v>53813</v>
      </c>
      <c r="KV2" s="65">
        <v>53844</v>
      </c>
      <c r="KW2" s="65">
        <v>53874</v>
      </c>
      <c r="KX2" s="65">
        <v>53905</v>
      </c>
      <c r="KY2" s="65">
        <v>53936</v>
      </c>
      <c r="KZ2" s="65">
        <v>53966</v>
      </c>
      <c r="LA2" s="65">
        <v>53997</v>
      </c>
      <c r="LB2" s="65">
        <v>54027</v>
      </c>
      <c r="LC2" s="65">
        <v>54058</v>
      </c>
      <c r="LD2" s="65">
        <v>54089</v>
      </c>
      <c r="LE2" s="65">
        <v>54118</v>
      </c>
      <c r="LF2" s="65">
        <v>54149</v>
      </c>
      <c r="LG2" s="65">
        <v>54179</v>
      </c>
      <c r="LH2" s="65">
        <v>54210</v>
      </c>
      <c r="LI2" s="65">
        <v>54240</v>
      </c>
      <c r="LJ2" s="65">
        <v>54271</v>
      </c>
      <c r="LK2" s="65">
        <v>54302</v>
      </c>
      <c r="LL2" s="65">
        <v>54332</v>
      </c>
      <c r="LM2" s="65">
        <v>54363</v>
      </c>
      <c r="LN2" s="65">
        <v>54393</v>
      </c>
      <c r="LO2" s="65">
        <v>54424</v>
      </c>
      <c r="LP2" s="65">
        <v>54455</v>
      </c>
      <c r="LQ2" s="65">
        <v>54483</v>
      </c>
      <c r="LR2" s="65">
        <v>54514</v>
      </c>
      <c r="LS2" s="65">
        <v>54544</v>
      </c>
      <c r="LT2" s="65">
        <v>54575</v>
      </c>
      <c r="LU2" s="65">
        <v>54605</v>
      </c>
      <c r="LV2" s="65">
        <v>54636</v>
      </c>
      <c r="LW2" s="65">
        <v>54667</v>
      </c>
      <c r="LX2" s="65">
        <v>54697</v>
      </c>
      <c r="LY2" s="65">
        <v>54728</v>
      </c>
      <c r="LZ2" s="65">
        <v>54758</v>
      </c>
      <c r="MA2" s="65">
        <v>54789</v>
      </c>
      <c r="MB2" s="65">
        <v>54820</v>
      </c>
      <c r="MC2" s="65">
        <v>54848</v>
      </c>
      <c r="MD2" s="65">
        <v>54879</v>
      </c>
      <c r="ME2" s="65">
        <v>54909</v>
      </c>
      <c r="MF2" s="65">
        <v>54940</v>
      </c>
      <c r="MG2" s="65">
        <v>54970</v>
      </c>
      <c r="MH2" s="65">
        <v>55001</v>
      </c>
      <c r="MI2" s="65">
        <v>55032</v>
      </c>
      <c r="MJ2" s="65">
        <v>55062</v>
      </c>
      <c r="MK2" s="65">
        <v>55093</v>
      </c>
      <c r="ML2" s="65">
        <v>55123</v>
      </c>
      <c r="MM2" s="65">
        <v>55154</v>
      </c>
      <c r="MN2" s="65">
        <v>55185</v>
      </c>
      <c r="MO2" s="65">
        <v>55213</v>
      </c>
      <c r="MP2" s="65">
        <v>55244</v>
      </c>
      <c r="MQ2" s="65">
        <v>55274</v>
      </c>
      <c r="MR2" s="65">
        <v>55305</v>
      </c>
      <c r="MS2" s="65">
        <v>55335</v>
      </c>
      <c r="MT2" s="65">
        <v>55366</v>
      </c>
      <c r="MU2" s="65">
        <v>55397</v>
      </c>
      <c r="MV2" s="65">
        <v>55427</v>
      </c>
      <c r="MW2" s="65">
        <v>55458</v>
      </c>
      <c r="MX2" s="65">
        <v>55488</v>
      </c>
      <c r="MY2" s="65">
        <v>55519</v>
      </c>
      <c r="MZ2" s="65">
        <v>55550</v>
      </c>
      <c r="NA2" s="65">
        <v>55579</v>
      </c>
      <c r="NB2" s="65">
        <v>55610</v>
      </c>
      <c r="NC2" s="65">
        <v>55640</v>
      </c>
      <c r="ND2" s="65">
        <v>55671</v>
      </c>
    </row>
    <row r="3" spans="1:368" s="4" customFormat="1" x14ac:dyDescent="0.25">
      <c r="B3" s="4" t="s">
        <v>24</v>
      </c>
      <c r="C3" s="5"/>
      <c r="D3" s="15" t="s">
        <v>30</v>
      </c>
      <c r="G3" s="5"/>
      <c r="H3" s="4" t="s">
        <v>73</v>
      </c>
    </row>
    <row r="4" spans="1:368" s="4" customFormat="1" x14ac:dyDescent="0.25">
      <c r="C4" s="5"/>
      <c r="D4" s="15"/>
      <c r="G4" s="5"/>
      <c r="H4" s="4">
        <v>0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4">
        <v>31</v>
      </c>
      <c r="AN4" s="4">
        <v>32</v>
      </c>
      <c r="AO4" s="4">
        <v>33</v>
      </c>
      <c r="AP4" s="4">
        <v>34</v>
      </c>
      <c r="AQ4" s="4">
        <v>35</v>
      </c>
      <c r="AR4" s="4">
        <v>36</v>
      </c>
      <c r="AS4" s="4">
        <v>37</v>
      </c>
      <c r="AT4" s="4">
        <v>38</v>
      </c>
      <c r="AU4" s="4">
        <v>39</v>
      </c>
      <c r="AV4" s="4">
        <v>40</v>
      </c>
      <c r="AW4" s="4">
        <v>41</v>
      </c>
      <c r="AX4" s="4">
        <v>42</v>
      </c>
      <c r="AY4" s="4">
        <v>43</v>
      </c>
      <c r="AZ4" s="4">
        <v>44</v>
      </c>
      <c r="BA4" s="4">
        <v>45</v>
      </c>
      <c r="BB4" s="4">
        <v>46</v>
      </c>
      <c r="BC4" s="4">
        <v>47</v>
      </c>
      <c r="BD4" s="4">
        <v>48</v>
      </c>
      <c r="BE4" s="4">
        <v>49</v>
      </c>
      <c r="BF4" s="4">
        <v>50</v>
      </c>
      <c r="BG4" s="4">
        <v>51</v>
      </c>
      <c r="BH4" s="4">
        <v>52</v>
      </c>
      <c r="BI4" s="4">
        <v>53</v>
      </c>
      <c r="BJ4" s="4">
        <v>54</v>
      </c>
      <c r="BK4" s="4">
        <v>55</v>
      </c>
      <c r="BL4" s="4">
        <v>56</v>
      </c>
      <c r="BM4" s="4">
        <v>57</v>
      </c>
      <c r="BN4" s="4">
        <v>58</v>
      </c>
      <c r="BO4" s="4">
        <v>59</v>
      </c>
      <c r="BP4" s="4">
        <v>60</v>
      </c>
      <c r="BQ4" s="4">
        <v>61</v>
      </c>
      <c r="BR4" s="4">
        <v>62</v>
      </c>
      <c r="BS4" s="4">
        <v>63</v>
      </c>
      <c r="BT4" s="4">
        <v>64</v>
      </c>
      <c r="BU4" s="4">
        <v>65</v>
      </c>
      <c r="BV4" s="4">
        <v>66</v>
      </c>
      <c r="BW4" s="4">
        <v>67</v>
      </c>
      <c r="BX4" s="4">
        <v>68</v>
      </c>
      <c r="BY4" s="4">
        <v>69</v>
      </c>
      <c r="BZ4" s="4">
        <v>70</v>
      </c>
      <c r="CA4" s="4">
        <v>71</v>
      </c>
      <c r="CB4" s="4">
        <v>72</v>
      </c>
      <c r="CC4" s="4">
        <v>73</v>
      </c>
      <c r="CD4" s="4">
        <v>74</v>
      </c>
      <c r="CE4" s="4">
        <v>75</v>
      </c>
      <c r="CF4" s="4">
        <v>76</v>
      </c>
      <c r="CG4" s="4">
        <v>77</v>
      </c>
      <c r="CH4" s="4">
        <v>78</v>
      </c>
      <c r="CI4" s="4">
        <v>79</v>
      </c>
      <c r="CJ4" s="4">
        <v>80</v>
      </c>
      <c r="CK4" s="4">
        <v>81</v>
      </c>
      <c r="CL4" s="4">
        <v>82</v>
      </c>
      <c r="CM4" s="4">
        <v>83</v>
      </c>
      <c r="CN4" s="4">
        <v>84</v>
      </c>
      <c r="CO4" s="4">
        <v>85</v>
      </c>
      <c r="CP4" s="4">
        <v>86</v>
      </c>
      <c r="CQ4" s="4">
        <v>87</v>
      </c>
      <c r="CR4" s="4">
        <v>88</v>
      </c>
      <c r="CS4" s="4">
        <v>89</v>
      </c>
      <c r="CT4" s="4">
        <v>90</v>
      </c>
      <c r="CU4" s="4">
        <v>91</v>
      </c>
      <c r="CV4" s="4">
        <v>92</v>
      </c>
      <c r="CW4" s="4">
        <v>93</v>
      </c>
      <c r="CX4" s="4">
        <v>94</v>
      </c>
      <c r="CY4" s="4">
        <v>95</v>
      </c>
      <c r="CZ4" s="4">
        <v>96</v>
      </c>
      <c r="DA4" s="4">
        <v>97</v>
      </c>
      <c r="DB4" s="4">
        <v>98</v>
      </c>
      <c r="DC4" s="4">
        <v>99</v>
      </c>
      <c r="DD4" s="4">
        <v>100</v>
      </c>
      <c r="DE4" s="4">
        <v>101</v>
      </c>
      <c r="DF4" s="4">
        <v>102</v>
      </c>
      <c r="DG4" s="4">
        <v>103</v>
      </c>
      <c r="DH4" s="4">
        <v>104</v>
      </c>
      <c r="DI4" s="4">
        <v>105</v>
      </c>
      <c r="DJ4" s="4">
        <v>106</v>
      </c>
      <c r="DK4" s="4">
        <v>107</v>
      </c>
      <c r="DL4" s="4">
        <v>108</v>
      </c>
      <c r="DM4" s="4">
        <v>109</v>
      </c>
      <c r="DN4" s="4">
        <v>110</v>
      </c>
      <c r="DO4" s="4">
        <v>111</v>
      </c>
      <c r="DP4" s="4">
        <v>112</v>
      </c>
      <c r="DQ4" s="4">
        <v>113</v>
      </c>
      <c r="DR4" s="4">
        <v>114</v>
      </c>
      <c r="DS4" s="4">
        <v>115</v>
      </c>
      <c r="DT4" s="4">
        <v>116</v>
      </c>
      <c r="DU4" s="4">
        <v>117</v>
      </c>
      <c r="DV4" s="4">
        <v>118</v>
      </c>
      <c r="DW4" s="4">
        <v>119</v>
      </c>
      <c r="DX4" s="4">
        <v>120</v>
      </c>
      <c r="DY4" s="4">
        <v>121</v>
      </c>
      <c r="DZ4" s="4">
        <v>122</v>
      </c>
      <c r="EA4" s="4">
        <v>123</v>
      </c>
      <c r="EB4" s="4">
        <v>124</v>
      </c>
      <c r="EC4" s="4">
        <v>125</v>
      </c>
      <c r="ED4" s="4">
        <v>126</v>
      </c>
      <c r="EE4" s="4">
        <v>127</v>
      </c>
      <c r="EF4" s="4">
        <v>128</v>
      </c>
      <c r="EG4" s="4">
        <v>129</v>
      </c>
      <c r="EH4" s="4">
        <v>130</v>
      </c>
      <c r="EI4" s="4">
        <v>131</v>
      </c>
      <c r="EJ4" s="4">
        <v>132</v>
      </c>
      <c r="EK4" s="4">
        <v>133</v>
      </c>
      <c r="EL4" s="4">
        <v>134</v>
      </c>
      <c r="EM4" s="4">
        <v>135</v>
      </c>
      <c r="EN4" s="4">
        <v>136</v>
      </c>
      <c r="EO4" s="4">
        <v>137</v>
      </c>
      <c r="EP4" s="4">
        <v>138</v>
      </c>
      <c r="EQ4" s="4">
        <v>139</v>
      </c>
      <c r="ER4" s="4">
        <v>140</v>
      </c>
      <c r="ES4" s="4">
        <v>141</v>
      </c>
      <c r="ET4" s="4">
        <v>142</v>
      </c>
      <c r="EU4" s="4">
        <v>143</v>
      </c>
      <c r="EV4" s="4">
        <v>144</v>
      </c>
      <c r="EW4" s="4">
        <v>145</v>
      </c>
      <c r="EX4" s="4">
        <v>146</v>
      </c>
      <c r="EY4" s="4">
        <v>147</v>
      </c>
      <c r="EZ4" s="4">
        <v>148</v>
      </c>
      <c r="FA4" s="4">
        <v>149</v>
      </c>
      <c r="FB4" s="4">
        <v>150</v>
      </c>
      <c r="FC4" s="4">
        <v>151</v>
      </c>
      <c r="FD4" s="4">
        <v>152</v>
      </c>
      <c r="FE4" s="4">
        <v>153</v>
      </c>
      <c r="FF4" s="4">
        <v>154</v>
      </c>
      <c r="FG4" s="4">
        <v>155</v>
      </c>
      <c r="FH4" s="4">
        <v>156</v>
      </c>
      <c r="FI4" s="4">
        <v>157</v>
      </c>
      <c r="FJ4" s="4">
        <v>158</v>
      </c>
      <c r="FK4" s="4">
        <v>159</v>
      </c>
      <c r="FL4" s="4">
        <v>160</v>
      </c>
      <c r="FM4" s="4">
        <v>161</v>
      </c>
      <c r="FN4" s="4">
        <v>162</v>
      </c>
      <c r="FO4" s="4">
        <v>163</v>
      </c>
      <c r="FP4" s="4">
        <v>164</v>
      </c>
      <c r="FQ4" s="4">
        <v>165</v>
      </c>
      <c r="FR4" s="4">
        <v>166</v>
      </c>
      <c r="FS4" s="4">
        <v>167</v>
      </c>
      <c r="FT4" s="4">
        <v>168</v>
      </c>
      <c r="FU4" s="4">
        <v>169</v>
      </c>
      <c r="FV4" s="4">
        <v>170</v>
      </c>
      <c r="FW4" s="4">
        <v>171</v>
      </c>
      <c r="FX4" s="4">
        <v>172</v>
      </c>
      <c r="FY4" s="4">
        <v>173</v>
      </c>
      <c r="FZ4" s="4">
        <v>174</v>
      </c>
      <c r="GA4" s="4">
        <v>175</v>
      </c>
      <c r="GB4" s="4">
        <v>176</v>
      </c>
      <c r="GC4" s="4">
        <v>177</v>
      </c>
      <c r="GD4" s="4">
        <v>178</v>
      </c>
      <c r="GE4" s="4">
        <v>179</v>
      </c>
      <c r="GF4" s="4">
        <v>180</v>
      </c>
      <c r="GG4" s="4">
        <v>181</v>
      </c>
      <c r="GH4" s="4">
        <v>182</v>
      </c>
      <c r="GI4" s="4">
        <v>183</v>
      </c>
      <c r="GJ4" s="4">
        <v>184</v>
      </c>
      <c r="GK4" s="4">
        <v>185</v>
      </c>
      <c r="GL4" s="4">
        <v>186</v>
      </c>
      <c r="GM4" s="4">
        <v>187</v>
      </c>
      <c r="GN4" s="4">
        <v>188</v>
      </c>
      <c r="GO4" s="4">
        <v>189</v>
      </c>
      <c r="GP4" s="4">
        <v>190</v>
      </c>
      <c r="GQ4" s="4">
        <v>191</v>
      </c>
      <c r="GR4" s="4">
        <v>192</v>
      </c>
      <c r="GS4" s="4">
        <v>193</v>
      </c>
      <c r="GT4" s="4">
        <v>194</v>
      </c>
      <c r="GU4" s="4">
        <v>195</v>
      </c>
      <c r="GV4" s="4">
        <v>196</v>
      </c>
      <c r="GW4" s="4">
        <v>197</v>
      </c>
      <c r="GX4" s="4">
        <v>198</v>
      </c>
      <c r="GY4" s="4">
        <v>199</v>
      </c>
      <c r="GZ4" s="4">
        <v>200</v>
      </c>
      <c r="HA4" s="4">
        <v>201</v>
      </c>
      <c r="HB4" s="4">
        <v>202</v>
      </c>
      <c r="HC4" s="4">
        <v>203</v>
      </c>
      <c r="HD4" s="4">
        <v>204</v>
      </c>
      <c r="HE4" s="4">
        <v>205</v>
      </c>
      <c r="HF4" s="4">
        <v>206</v>
      </c>
      <c r="HG4" s="4">
        <v>207</v>
      </c>
      <c r="HH4" s="4">
        <v>208</v>
      </c>
      <c r="HI4" s="4">
        <v>209</v>
      </c>
      <c r="HJ4" s="4">
        <v>210</v>
      </c>
      <c r="HK4" s="4">
        <v>211</v>
      </c>
      <c r="HL4" s="4">
        <v>212</v>
      </c>
      <c r="HM4" s="4">
        <v>213</v>
      </c>
      <c r="HN4" s="4">
        <v>214</v>
      </c>
      <c r="HO4" s="4">
        <v>215</v>
      </c>
      <c r="HP4" s="4">
        <v>216</v>
      </c>
      <c r="HQ4" s="4">
        <v>217</v>
      </c>
      <c r="HR4" s="4">
        <v>218</v>
      </c>
      <c r="HS4" s="4">
        <v>219</v>
      </c>
      <c r="HT4" s="4">
        <v>220</v>
      </c>
      <c r="HU4" s="4">
        <v>221</v>
      </c>
      <c r="HV4" s="4">
        <v>222</v>
      </c>
      <c r="HW4" s="4">
        <v>223</v>
      </c>
      <c r="HX4" s="4">
        <v>224</v>
      </c>
      <c r="HY4" s="4">
        <v>225</v>
      </c>
      <c r="HZ4" s="4">
        <v>226</v>
      </c>
      <c r="IA4" s="4">
        <v>227</v>
      </c>
      <c r="IB4" s="4">
        <v>228</v>
      </c>
      <c r="IC4" s="4">
        <v>229</v>
      </c>
      <c r="ID4" s="4">
        <v>230</v>
      </c>
      <c r="IE4" s="4">
        <v>231</v>
      </c>
      <c r="IF4" s="4">
        <v>232</v>
      </c>
      <c r="IG4" s="4">
        <v>233</v>
      </c>
      <c r="IH4" s="4">
        <v>234</v>
      </c>
      <c r="II4" s="4">
        <v>235</v>
      </c>
      <c r="IJ4" s="4">
        <v>236</v>
      </c>
      <c r="IK4" s="4">
        <v>237</v>
      </c>
      <c r="IL4" s="4">
        <v>238</v>
      </c>
      <c r="IM4" s="4">
        <v>239</v>
      </c>
      <c r="IN4" s="4">
        <v>240</v>
      </c>
      <c r="IO4" s="4">
        <v>241</v>
      </c>
      <c r="IP4" s="4">
        <v>242</v>
      </c>
      <c r="IQ4" s="4">
        <v>243</v>
      </c>
      <c r="IR4" s="4">
        <v>244</v>
      </c>
      <c r="IS4" s="4">
        <v>245</v>
      </c>
      <c r="IT4" s="4">
        <v>246</v>
      </c>
      <c r="IU4" s="4">
        <v>247</v>
      </c>
      <c r="IV4" s="4">
        <v>248</v>
      </c>
      <c r="IW4" s="4">
        <v>249</v>
      </c>
      <c r="IX4" s="4">
        <v>250</v>
      </c>
      <c r="IY4" s="4">
        <v>251</v>
      </c>
      <c r="IZ4" s="4">
        <v>252</v>
      </c>
      <c r="JA4" s="4">
        <v>253</v>
      </c>
      <c r="JB4" s="4">
        <v>254</v>
      </c>
      <c r="JC4" s="4">
        <v>255</v>
      </c>
      <c r="JD4" s="4">
        <v>256</v>
      </c>
      <c r="JE4" s="4">
        <v>257</v>
      </c>
      <c r="JF4" s="4">
        <v>258</v>
      </c>
      <c r="JG4" s="4">
        <v>259</v>
      </c>
      <c r="JH4" s="4">
        <v>260</v>
      </c>
      <c r="JI4" s="4">
        <v>261</v>
      </c>
      <c r="JJ4" s="4">
        <v>262</v>
      </c>
      <c r="JK4" s="4">
        <v>263</v>
      </c>
      <c r="JL4" s="4">
        <v>264</v>
      </c>
      <c r="JM4" s="4">
        <v>265</v>
      </c>
      <c r="JN4" s="4">
        <v>266</v>
      </c>
      <c r="JO4" s="4">
        <v>267</v>
      </c>
      <c r="JP4" s="4">
        <v>268</v>
      </c>
      <c r="JQ4" s="4">
        <v>269</v>
      </c>
      <c r="JR4" s="4">
        <v>270</v>
      </c>
      <c r="JS4" s="4">
        <v>271</v>
      </c>
      <c r="JT4" s="4">
        <v>272</v>
      </c>
      <c r="JU4" s="4">
        <v>273</v>
      </c>
      <c r="JV4" s="4">
        <v>274</v>
      </c>
      <c r="JW4" s="4">
        <v>275</v>
      </c>
      <c r="JX4" s="4">
        <v>276</v>
      </c>
      <c r="JY4" s="4">
        <v>277</v>
      </c>
      <c r="JZ4" s="4">
        <v>278</v>
      </c>
      <c r="KA4" s="4">
        <v>279</v>
      </c>
      <c r="KB4" s="4">
        <v>280</v>
      </c>
      <c r="KC4" s="4">
        <v>281</v>
      </c>
      <c r="KD4" s="4">
        <v>282</v>
      </c>
      <c r="KE4" s="4">
        <v>283</v>
      </c>
      <c r="KF4" s="4">
        <v>284</v>
      </c>
      <c r="KG4" s="4">
        <v>285</v>
      </c>
      <c r="KH4" s="4">
        <v>286</v>
      </c>
      <c r="KI4" s="4">
        <v>287</v>
      </c>
      <c r="KJ4" s="4">
        <v>288</v>
      </c>
      <c r="KK4" s="4">
        <v>289</v>
      </c>
      <c r="KL4" s="4">
        <v>290</v>
      </c>
      <c r="KM4" s="4">
        <v>291</v>
      </c>
      <c r="KN4" s="4">
        <v>292</v>
      </c>
      <c r="KO4" s="4">
        <v>293</v>
      </c>
      <c r="KP4" s="4">
        <v>294</v>
      </c>
      <c r="KQ4" s="4">
        <v>295</v>
      </c>
      <c r="KR4" s="4">
        <v>296</v>
      </c>
      <c r="KS4" s="4">
        <v>297</v>
      </c>
      <c r="KT4" s="4">
        <v>298</v>
      </c>
      <c r="KU4" s="4">
        <v>299</v>
      </c>
      <c r="KV4" s="4">
        <v>300</v>
      </c>
      <c r="KW4" s="4">
        <v>301</v>
      </c>
      <c r="KX4" s="4">
        <v>302</v>
      </c>
      <c r="KY4" s="4">
        <v>303</v>
      </c>
      <c r="KZ4" s="4">
        <v>304</v>
      </c>
      <c r="LA4" s="4">
        <v>305</v>
      </c>
      <c r="LB4" s="4">
        <v>306</v>
      </c>
      <c r="LC4" s="4">
        <v>307</v>
      </c>
      <c r="LD4" s="4">
        <v>308</v>
      </c>
      <c r="LE4" s="4">
        <v>309</v>
      </c>
      <c r="LF4" s="4">
        <v>310</v>
      </c>
      <c r="LG4" s="4">
        <v>311</v>
      </c>
      <c r="LH4" s="4">
        <v>312</v>
      </c>
      <c r="LI4" s="4">
        <v>313</v>
      </c>
      <c r="LJ4" s="4">
        <v>314</v>
      </c>
      <c r="LK4" s="4">
        <v>315</v>
      </c>
      <c r="LL4" s="4">
        <v>316</v>
      </c>
      <c r="LM4" s="4">
        <v>317</v>
      </c>
      <c r="LN4" s="4">
        <v>318</v>
      </c>
      <c r="LO4" s="4">
        <v>319</v>
      </c>
      <c r="LP4" s="4">
        <v>320</v>
      </c>
      <c r="LQ4" s="4">
        <v>321</v>
      </c>
      <c r="LR4" s="4">
        <v>322</v>
      </c>
      <c r="LS4" s="4">
        <v>323</v>
      </c>
      <c r="LT4" s="4">
        <v>324</v>
      </c>
      <c r="LU4" s="4">
        <v>325</v>
      </c>
      <c r="LV4" s="4">
        <v>326</v>
      </c>
      <c r="LW4" s="4">
        <v>327</v>
      </c>
      <c r="LX4" s="4">
        <v>328</v>
      </c>
      <c r="LY4" s="4">
        <v>329</v>
      </c>
      <c r="LZ4" s="4">
        <v>330</v>
      </c>
      <c r="MA4" s="4">
        <v>331</v>
      </c>
      <c r="MB4" s="4">
        <v>332</v>
      </c>
      <c r="MC4" s="4">
        <v>333</v>
      </c>
      <c r="MD4" s="4">
        <v>334</v>
      </c>
      <c r="ME4" s="4">
        <v>335</v>
      </c>
      <c r="MF4" s="4">
        <v>336</v>
      </c>
      <c r="MG4" s="4">
        <v>337</v>
      </c>
      <c r="MH4" s="4">
        <v>338</v>
      </c>
      <c r="MI4" s="4">
        <v>339</v>
      </c>
      <c r="MJ4" s="4">
        <v>340</v>
      </c>
      <c r="MK4" s="4">
        <v>341</v>
      </c>
      <c r="ML4" s="4">
        <v>342</v>
      </c>
      <c r="MM4" s="4">
        <v>343</v>
      </c>
      <c r="MN4" s="4">
        <v>344</v>
      </c>
      <c r="MO4" s="4">
        <v>345</v>
      </c>
      <c r="MP4" s="4">
        <v>346</v>
      </c>
      <c r="MQ4" s="4">
        <v>347</v>
      </c>
      <c r="MR4" s="4">
        <v>348</v>
      </c>
      <c r="MS4" s="4">
        <v>349</v>
      </c>
      <c r="MT4" s="4">
        <v>350</v>
      </c>
      <c r="MU4" s="4">
        <v>351</v>
      </c>
      <c r="MV4" s="4">
        <v>352</v>
      </c>
      <c r="MW4" s="4">
        <v>353</v>
      </c>
      <c r="MX4" s="4">
        <v>354</v>
      </c>
      <c r="MY4" s="4">
        <v>355</v>
      </c>
      <c r="MZ4" s="4">
        <v>356</v>
      </c>
      <c r="NA4" s="4">
        <v>357</v>
      </c>
      <c r="NB4" s="4">
        <v>358</v>
      </c>
      <c r="NC4" s="4">
        <v>359</v>
      </c>
      <c r="ND4" s="4">
        <v>360</v>
      </c>
    </row>
    <row r="5" spans="1:368" x14ac:dyDescent="0.25">
      <c r="A5" s="41"/>
      <c r="B5" s="41"/>
    </row>
    <row r="6" spans="1:368" s="4" customFormat="1" x14ac:dyDescent="0.25">
      <c r="B6" s="4" t="s">
        <v>21</v>
      </c>
      <c r="C6" s="5"/>
      <c r="D6" s="15"/>
      <c r="G6" s="5" t="s">
        <v>1</v>
      </c>
      <c r="H6" s="7"/>
      <c r="I6" s="25">
        <v>0.05</v>
      </c>
      <c r="J6" s="25">
        <v>0.05</v>
      </c>
      <c r="K6" s="25">
        <v>0.05</v>
      </c>
      <c r="L6" s="25">
        <v>0.05</v>
      </c>
      <c r="M6" s="25">
        <v>0.05</v>
      </c>
      <c r="N6" s="25">
        <v>0.05</v>
      </c>
      <c r="O6" s="25">
        <v>0.05</v>
      </c>
      <c r="P6" s="25">
        <v>0.05</v>
      </c>
      <c r="Q6" s="25">
        <v>0.05</v>
      </c>
      <c r="R6" s="25">
        <v>0.05</v>
      </c>
      <c r="S6" s="25">
        <v>0.05</v>
      </c>
      <c r="T6" s="25">
        <v>0.05</v>
      </c>
      <c r="U6" s="25">
        <v>0.05</v>
      </c>
      <c r="V6" s="25">
        <v>0.05</v>
      </c>
      <c r="W6" s="25">
        <v>0.05</v>
      </c>
      <c r="X6" s="25">
        <v>0.05</v>
      </c>
      <c r="Y6" s="25">
        <v>0.05</v>
      </c>
      <c r="Z6" s="25">
        <v>0.05</v>
      </c>
      <c r="AA6" s="25">
        <v>0.05</v>
      </c>
      <c r="AB6" s="25">
        <v>0.05</v>
      </c>
      <c r="AC6" s="25">
        <v>0.05</v>
      </c>
      <c r="AD6" s="25">
        <v>0.05</v>
      </c>
      <c r="AE6" s="25">
        <v>0.05</v>
      </c>
      <c r="AF6" s="25">
        <v>0.05</v>
      </c>
      <c r="AG6" s="25">
        <v>0.05</v>
      </c>
      <c r="AH6" s="25">
        <v>0.05</v>
      </c>
      <c r="AI6" s="25">
        <v>0.05</v>
      </c>
      <c r="AJ6" s="25">
        <v>0.05</v>
      </c>
      <c r="AK6" s="25">
        <v>0.05</v>
      </c>
      <c r="AL6" s="25">
        <v>0.05</v>
      </c>
      <c r="AM6" s="25">
        <v>0.05</v>
      </c>
      <c r="AN6" s="25">
        <v>0.05</v>
      </c>
      <c r="AO6" s="25">
        <v>0.05</v>
      </c>
      <c r="AP6" s="25">
        <v>0.05</v>
      </c>
      <c r="AQ6" s="25">
        <v>0.05</v>
      </c>
      <c r="AR6" s="25">
        <v>0.05</v>
      </c>
      <c r="AS6" s="25">
        <v>0.05</v>
      </c>
      <c r="AT6" s="25">
        <v>0.05</v>
      </c>
      <c r="AU6" s="25">
        <v>0.05</v>
      </c>
      <c r="AV6" s="25">
        <v>0.05</v>
      </c>
      <c r="AW6" s="25">
        <v>0.05</v>
      </c>
      <c r="AX6" s="25">
        <v>0.05</v>
      </c>
      <c r="AY6" s="25">
        <v>0.05</v>
      </c>
      <c r="AZ6" s="25">
        <v>0.05</v>
      </c>
      <c r="BA6" s="25">
        <v>0.05</v>
      </c>
      <c r="BB6" s="25">
        <v>0.05</v>
      </c>
      <c r="BC6" s="25">
        <v>0.05</v>
      </c>
      <c r="BD6" s="25">
        <v>0.05</v>
      </c>
      <c r="BE6" s="25">
        <v>0.05</v>
      </c>
      <c r="BF6" s="25">
        <v>0.05</v>
      </c>
      <c r="BG6" s="25">
        <v>0.05</v>
      </c>
      <c r="BH6" s="25">
        <v>0.05</v>
      </c>
      <c r="BI6" s="25">
        <v>0.05</v>
      </c>
      <c r="BJ6" s="25">
        <v>0.05</v>
      </c>
      <c r="BK6" s="25">
        <v>0.05</v>
      </c>
      <c r="BL6" s="25">
        <v>0.05</v>
      </c>
      <c r="BM6" s="25">
        <v>0.05</v>
      </c>
      <c r="BN6" s="25">
        <v>0.05</v>
      </c>
      <c r="BO6" s="25">
        <v>0.05</v>
      </c>
      <c r="BP6" s="25">
        <v>0.05</v>
      </c>
      <c r="BQ6" s="25">
        <v>0.05</v>
      </c>
      <c r="BR6" s="25">
        <v>0.05</v>
      </c>
      <c r="BS6" s="25">
        <v>0.05</v>
      </c>
      <c r="BT6" s="25">
        <v>0.05</v>
      </c>
      <c r="BU6" s="25">
        <v>0.05</v>
      </c>
      <c r="BV6" s="25">
        <v>0.05</v>
      </c>
      <c r="BW6" s="25">
        <v>0.05</v>
      </c>
      <c r="BX6" s="25">
        <v>0.05</v>
      </c>
      <c r="BY6" s="25">
        <v>0.05</v>
      </c>
      <c r="BZ6" s="25">
        <v>0.05</v>
      </c>
      <c r="CA6" s="25">
        <v>0.05</v>
      </c>
      <c r="CB6" s="25">
        <v>0.05</v>
      </c>
      <c r="CC6" s="25">
        <v>0.05</v>
      </c>
      <c r="CD6" s="25">
        <v>0.05</v>
      </c>
      <c r="CE6" s="25">
        <v>0.05</v>
      </c>
      <c r="CF6" s="25">
        <v>0.05</v>
      </c>
      <c r="CG6" s="25">
        <v>0.05</v>
      </c>
      <c r="CH6" s="25">
        <v>0.05</v>
      </c>
      <c r="CI6" s="25">
        <v>0.05</v>
      </c>
      <c r="CJ6" s="25">
        <v>0.05</v>
      </c>
      <c r="CK6" s="25">
        <v>0.05</v>
      </c>
      <c r="CL6" s="25">
        <v>0.05</v>
      </c>
      <c r="CM6" s="25">
        <v>0.05</v>
      </c>
      <c r="CN6" s="25">
        <v>0.05</v>
      </c>
      <c r="CO6" s="25">
        <v>0.05</v>
      </c>
      <c r="CP6" s="25">
        <v>0.05</v>
      </c>
      <c r="CQ6" s="25">
        <v>0.05</v>
      </c>
      <c r="CR6" s="25">
        <v>0.05</v>
      </c>
      <c r="CS6" s="25">
        <v>0.05</v>
      </c>
      <c r="CT6" s="25">
        <v>0.05</v>
      </c>
      <c r="CU6" s="25">
        <v>0.05</v>
      </c>
      <c r="CV6" s="25">
        <v>0.05</v>
      </c>
      <c r="CW6" s="25">
        <v>0.05</v>
      </c>
      <c r="CX6" s="25">
        <v>0.05</v>
      </c>
      <c r="CY6" s="25">
        <v>0.05</v>
      </c>
      <c r="CZ6" s="25">
        <v>0.05</v>
      </c>
      <c r="DA6" s="25">
        <v>0.05</v>
      </c>
      <c r="DB6" s="25">
        <v>0.05</v>
      </c>
      <c r="DC6" s="25">
        <v>0.05</v>
      </c>
      <c r="DD6" s="25">
        <v>0.05</v>
      </c>
      <c r="DE6" s="25">
        <v>0.05</v>
      </c>
      <c r="DF6" s="25">
        <v>0.05</v>
      </c>
      <c r="DG6" s="25">
        <v>0.05</v>
      </c>
      <c r="DH6" s="25">
        <v>0.05</v>
      </c>
      <c r="DI6" s="25">
        <v>0.05</v>
      </c>
      <c r="DJ6" s="25">
        <v>0.05</v>
      </c>
      <c r="DK6" s="25">
        <v>0.05</v>
      </c>
      <c r="DL6" s="25">
        <v>0.05</v>
      </c>
      <c r="DM6" s="25">
        <v>0.05</v>
      </c>
      <c r="DN6" s="25">
        <v>0.05</v>
      </c>
      <c r="DO6" s="25">
        <v>0.05</v>
      </c>
      <c r="DP6" s="25">
        <v>0.05</v>
      </c>
      <c r="DQ6" s="25">
        <v>0.05</v>
      </c>
      <c r="DR6" s="25">
        <v>0.05</v>
      </c>
      <c r="DS6" s="25">
        <v>0.05</v>
      </c>
      <c r="DT6" s="25">
        <v>0.05</v>
      </c>
      <c r="DU6" s="25">
        <v>0.05</v>
      </c>
      <c r="DV6" s="25">
        <v>0.05</v>
      </c>
      <c r="DW6" s="25">
        <v>0.05</v>
      </c>
      <c r="DX6" s="25">
        <v>0.05</v>
      </c>
      <c r="DY6" s="25">
        <v>0.05</v>
      </c>
      <c r="DZ6" s="25">
        <v>0.05</v>
      </c>
      <c r="EA6" s="25">
        <v>0.05</v>
      </c>
      <c r="EB6" s="25">
        <v>0.05</v>
      </c>
      <c r="EC6" s="25">
        <v>0.05</v>
      </c>
      <c r="ED6" s="25">
        <v>0.05</v>
      </c>
      <c r="EE6" s="25">
        <v>0.05</v>
      </c>
      <c r="EF6" s="25">
        <v>0.05</v>
      </c>
      <c r="EG6" s="25">
        <v>0.05</v>
      </c>
      <c r="EH6" s="25">
        <v>0.05</v>
      </c>
      <c r="EI6" s="25">
        <v>0.05</v>
      </c>
      <c r="EJ6" s="25">
        <v>0.05</v>
      </c>
      <c r="EK6" s="25">
        <v>0.05</v>
      </c>
      <c r="EL6" s="25">
        <v>0.05</v>
      </c>
      <c r="EM6" s="25">
        <v>0.05</v>
      </c>
      <c r="EN6" s="25">
        <v>0.05</v>
      </c>
      <c r="EO6" s="25">
        <v>0.05</v>
      </c>
      <c r="EP6" s="25">
        <v>0.05</v>
      </c>
      <c r="EQ6" s="25">
        <v>0.05</v>
      </c>
      <c r="ER6" s="25">
        <v>0.05</v>
      </c>
      <c r="ES6" s="25">
        <v>0.05</v>
      </c>
      <c r="ET6" s="25">
        <v>0.05</v>
      </c>
      <c r="EU6" s="25">
        <v>0.05</v>
      </c>
      <c r="EV6" s="25">
        <v>0.05</v>
      </c>
      <c r="EW6" s="25">
        <v>0.05</v>
      </c>
      <c r="EX6" s="25">
        <v>0.05</v>
      </c>
      <c r="EY6" s="25">
        <v>0.05</v>
      </c>
      <c r="EZ6" s="25">
        <v>0.05</v>
      </c>
      <c r="FA6" s="25">
        <v>0.05</v>
      </c>
      <c r="FB6" s="25">
        <v>0.05</v>
      </c>
      <c r="FC6" s="25">
        <v>0.05</v>
      </c>
      <c r="FD6" s="25">
        <v>0.05</v>
      </c>
      <c r="FE6" s="25">
        <v>0.05</v>
      </c>
      <c r="FF6" s="25">
        <v>0.05</v>
      </c>
      <c r="FG6" s="25">
        <v>0.05</v>
      </c>
      <c r="FH6" s="25">
        <v>0.05</v>
      </c>
      <c r="FI6" s="25">
        <v>0.05</v>
      </c>
      <c r="FJ6" s="25">
        <v>0.05</v>
      </c>
      <c r="FK6" s="25">
        <v>0.05</v>
      </c>
      <c r="FL6" s="25">
        <v>0.05</v>
      </c>
      <c r="FM6" s="25">
        <v>0.05</v>
      </c>
      <c r="FN6" s="25">
        <v>0.05</v>
      </c>
      <c r="FO6" s="25">
        <v>0.05</v>
      </c>
      <c r="FP6" s="25">
        <v>0.05</v>
      </c>
      <c r="FQ6" s="25">
        <v>0.05</v>
      </c>
      <c r="FR6" s="25">
        <v>0.05</v>
      </c>
      <c r="FS6" s="25">
        <v>0.05</v>
      </c>
      <c r="FT6" s="25">
        <v>0.05</v>
      </c>
      <c r="FU6" s="25">
        <v>0.05</v>
      </c>
      <c r="FV6" s="25">
        <v>0.05</v>
      </c>
      <c r="FW6" s="25">
        <v>0.05</v>
      </c>
      <c r="FX6" s="25">
        <v>0.05</v>
      </c>
      <c r="FY6" s="25">
        <v>0.05</v>
      </c>
      <c r="FZ6" s="25">
        <v>0.05</v>
      </c>
      <c r="GA6" s="25">
        <v>0.05</v>
      </c>
      <c r="GB6" s="25">
        <v>0.05</v>
      </c>
      <c r="GC6" s="25">
        <v>0.05</v>
      </c>
      <c r="GD6" s="25">
        <v>0.05</v>
      </c>
      <c r="GE6" s="25">
        <v>0.05</v>
      </c>
      <c r="GF6" s="25">
        <v>0.05</v>
      </c>
      <c r="GG6" s="25">
        <v>0.05</v>
      </c>
      <c r="GH6" s="25">
        <v>0.05</v>
      </c>
      <c r="GI6" s="25">
        <v>0.05</v>
      </c>
      <c r="GJ6" s="25">
        <v>0.05</v>
      </c>
      <c r="GK6" s="25">
        <v>0.05</v>
      </c>
      <c r="GL6" s="25">
        <v>0.05</v>
      </c>
      <c r="GM6" s="25">
        <v>0.05</v>
      </c>
      <c r="GN6" s="25">
        <v>0.05</v>
      </c>
      <c r="GO6" s="25">
        <v>0.05</v>
      </c>
      <c r="GP6" s="25">
        <v>0.05</v>
      </c>
      <c r="GQ6" s="25">
        <v>0.05</v>
      </c>
      <c r="GR6" s="25">
        <v>0.05</v>
      </c>
      <c r="GS6" s="25">
        <v>0.05</v>
      </c>
      <c r="GT6" s="25">
        <v>0.05</v>
      </c>
      <c r="GU6" s="25">
        <v>0.05</v>
      </c>
      <c r="GV6" s="25">
        <v>0.05</v>
      </c>
      <c r="GW6" s="25">
        <v>0.05</v>
      </c>
      <c r="GX6" s="25">
        <v>0.05</v>
      </c>
      <c r="GY6" s="25">
        <v>0.05</v>
      </c>
      <c r="GZ6" s="25">
        <v>0.05</v>
      </c>
      <c r="HA6" s="25">
        <v>0.05</v>
      </c>
      <c r="HB6" s="25">
        <v>0.05</v>
      </c>
      <c r="HC6" s="25">
        <v>0.05</v>
      </c>
      <c r="HD6" s="25">
        <v>0.05</v>
      </c>
      <c r="HE6" s="25">
        <v>0.05</v>
      </c>
      <c r="HF6" s="25">
        <v>0.05</v>
      </c>
      <c r="HG6" s="25">
        <v>0.05</v>
      </c>
      <c r="HH6" s="25">
        <v>0.05</v>
      </c>
      <c r="HI6" s="25">
        <v>0.05</v>
      </c>
      <c r="HJ6" s="25">
        <v>0.05</v>
      </c>
      <c r="HK6" s="25">
        <v>0.05</v>
      </c>
      <c r="HL6" s="25">
        <v>0.05</v>
      </c>
      <c r="HM6" s="25">
        <v>0.05</v>
      </c>
      <c r="HN6" s="25">
        <v>0.05</v>
      </c>
      <c r="HO6" s="25">
        <v>0.05</v>
      </c>
      <c r="HP6" s="25">
        <v>0.05</v>
      </c>
      <c r="HQ6" s="25">
        <v>0.05</v>
      </c>
      <c r="HR6" s="25">
        <v>0.05</v>
      </c>
      <c r="HS6" s="25">
        <v>0.05</v>
      </c>
      <c r="HT6" s="25">
        <v>0.05</v>
      </c>
      <c r="HU6" s="25">
        <v>0.05</v>
      </c>
      <c r="HV6" s="25">
        <v>0.05</v>
      </c>
      <c r="HW6" s="25">
        <v>0.05</v>
      </c>
      <c r="HX6" s="25">
        <v>0.05</v>
      </c>
      <c r="HY6" s="25">
        <v>0.05</v>
      </c>
      <c r="HZ6" s="25">
        <v>0.05</v>
      </c>
      <c r="IA6" s="25">
        <v>0.05</v>
      </c>
      <c r="IB6" s="25">
        <v>0.05</v>
      </c>
      <c r="IC6" s="25">
        <v>0.05</v>
      </c>
      <c r="ID6" s="25">
        <v>0.05</v>
      </c>
      <c r="IE6" s="25">
        <v>0.05</v>
      </c>
      <c r="IF6" s="25">
        <v>0.05</v>
      </c>
      <c r="IG6" s="25">
        <v>0.05</v>
      </c>
      <c r="IH6" s="25">
        <v>0.05</v>
      </c>
      <c r="II6" s="25">
        <v>0.05</v>
      </c>
      <c r="IJ6" s="25">
        <v>0.05</v>
      </c>
      <c r="IK6" s="25">
        <v>0.05</v>
      </c>
      <c r="IL6" s="25">
        <v>0.05</v>
      </c>
      <c r="IM6" s="25">
        <v>0.05</v>
      </c>
      <c r="IN6" s="25">
        <v>0.05</v>
      </c>
      <c r="IO6" s="25">
        <v>0.05</v>
      </c>
      <c r="IP6" s="25">
        <v>0.05</v>
      </c>
      <c r="IQ6" s="25">
        <v>0.05</v>
      </c>
      <c r="IR6" s="25">
        <v>0.05</v>
      </c>
      <c r="IS6" s="25">
        <v>0.05</v>
      </c>
      <c r="IT6" s="25">
        <v>0.05</v>
      </c>
      <c r="IU6" s="25">
        <v>0.05</v>
      </c>
      <c r="IV6" s="25">
        <v>0.05</v>
      </c>
      <c r="IW6" s="25">
        <v>0.05</v>
      </c>
      <c r="IX6" s="25">
        <v>0.05</v>
      </c>
      <c r="IY6" s="25">
        <v>0.05</v>
      </c>
      <c r="IZ6" s="25">
        <v>0.05</v>
      </c>
      <c r="JA6" s="25">
        <v>0.05</v>
      </c>
      <c r="JB6" s="25">
        <v>0.05</v>
      </c>
      <c r="JC6" s="25">
        <v>0.05</v>
      </c>
      <c r="JD6" s="25">
        <v>0.05</v>
      </c>
      <c r="JE6" s="25">
        <v>0.05</v>
      </c>
      <c r="JF6" s="25">
        <v>0.05</v>
      </c>
      <c r="JG6" s="25">
        <v>0.05</v>
      </c>
      <c r="JH6" s="25">
        <v>0.05</v>
      </c>
      <c r="JI6" s="25">
        <v>0.05</v>
      </c>
      <c r="JJ6" s="25">
        <v>0.05</v>
      </c>
      <c r="JK6" s="25">
        <v>0.05</v>
      </c>
      <c r="JL6" s="25">
        <v>0.05</v>
      </c>
      <c r="JM6" s="25">
        <v>0.05</v>
      </c>
      <c r="JN6" s="25">
        <v>0.05</v>
      </c>
      <c r="JO6" s="25">
        <v>0.05</v>
      </c>
      <c r="JP6" s="25">
        <v>0.05</v>
      </c>
      <c r="JQ6" s="25">
        <v>0.05</v>
      </c>
      <c r="JR6" s="25">
        <v>0.05</v>
      </c>
      <c r="JS6" s="25">
        <v>0.05</v>
      </c>
      <c r="JT6" s="25">
        <v>0.05</v>
      </c>
      <c r="JU6" s="25">
        <v>0.05</v>
      </c>
      <c r="JV6" s="25">
        <v>0.05</v>
      </c>
      <c r="JW6" s="25">
        <v>0.05</v>
      </c>
      <c r="JX6" s="25">
        <v>0.05</v>
      </c>
      <c r="JY6" s="25">
        <v>0.05</v>
      </c>
      <c r="JZ6" s="25">
        <v>0.05</v>
      </c>
      <c r="KA6" s="25">
        <v>0.05</v>
      </c>
      <c r="KB6" s="25">
        <v>0.05</v>
      </c>
      <c r="KC6" s="25">
        <v>0.05</v>
      </c>
      <c r="KD6" s="25">
        <v>0.05</v>
      </c>
      <c r="KE6" s="25">
        <v>0.05</v>
      </c>
      <c r="KF6" s="25">
        <v>0.05</v>
      </c>
      <c r="KG6" s="25">
        <v>0.05</v>
      </c>
      <c r="KH6" s="25">
        <v>0.05</v>
      </c>
      <c r="KI6" s="25">
        <v>0.05</v>
      </c>
      <c r="KJ6" s="25">
        <v>0.05</v>
      </c>
      <c r="KK6" s="25">
        <v>0.05</v>
      </c>
      <c r="KL6" s="25">
        <v>0.05</v>
      </c>
      <c r="KM6" s="25">
        <v>0.05</v>
      </c>
      <c r="KN6" s="25">
        <v>0.05</v>
      </c>
      <c r="KO6" s="25">
        <v>0.05</v>
      </c>
      <c r="KP6" s="25">
        <v>0.05</v>
      </c>
      <c r="KQ6" s="25">
        <v>0.05</v>
      </c>
      <c r="KR6" s="25">
        <v>0.05</v>
      </c>
      <c r="KS6" s="25">
        <v>0.05</v>
      </c>
      <c r="KT6" s="25">
        <v>0.05</v>
      </c>
      <c r="KU6" s="25">
        <v>0.05</v>
      </c>
      <c r="KV6" s="25">
        <v>0.05</v>
      </c>
      <c r="KW6" s="25">
        <v>0.05</v>
      </c>
      <c r="KX6" s="25">
        <v>0.05</v>
      </c>
      <c r="KY6" s="25">
        <v>0.05</v>
      </c>
      <c r="KZ6" s="25">
        <v>0.05</v>
      </c>
      <c r="LA6" s="25">
        <v>0.05</v>
      </c>
      <c r="LB6" s="25">
        <v>0.05</v>
      </c>
      <c r="LC6" s="25">
        <v>0.05</v>
      </c>
      <c r="LD6" s="25">
        <v>0.05</v>
      </c>
      <c r="LE6" s="25">
        <v>0.05</v>
      </c>
      <c r="LF6" s="25">
        <v>0.05</v>
      </c>
      <c r="LG6" s="25">
        <v>0.05</v>
      </c>
      <c r="LH6" s="25">
        <v>0.05</v>
      </c>
      <c r="LI6" s="25">
        <v>0.05</v>
      </c>
      <c r="LJ6" s="25">
        <v>0.05</v>
      </c>
      <c r="LK6" s="25">
        <v>0.05</v>
      </c>
      <c r="LL6" s="25">
        <v>0.05</v>
      </c>
      <c r="LM6" s="25">
        <v>0.05</v>
      </c>
      <c r="LN6" s="25">
        <v>0.05</v>
      </c>
      <c r="LO6" s="25">
        <v>0.05</v>
      </c>
      <c r="LP6" s="25">
        <v>0.05</v>
      </c>
      <c r="LQ6" s="25">
        <v>0.05</v>
      </c>
      <c r="LR6" s="25">
        <v>0.05</v>
      </c>
      <c r="LS6" s="25">
        <v>0.05</v>
      </c>
      <c r="LT6" s="25">
        <v>0.05</v>
      </c>
      <c r="LU6" s="25">
        <v>0.05</v>
      </c>
      <c r="LV6" s="25">
        <v>0.05</v>
      </c>
      <c r="LW6" s="25">
        <v>0.05</v>
      </c>
      <c r="LX6" s="25">
        <v>0.05</v>
      </c>
      <c r="LY6" s="25">
        <v>0.05</v>
      </c>
      <c r="LZ6" s="25">
        <v>0.05</v>
      </c>
      <c r="MA6" s="25">
        <v>0.05</v>
      </c>
      <c r="MB6" s="25">
        <v>0.05</v>
      </c>
      <c r="MC6" s="25">
        <v>0.05</v>
      </c>
      <c r="MD6" s="25">
        <v>0.05</v>
      </c>
      <c r="ME6" s="25">
        <v>0.05</v>
      </c>
      <c r="MF6" s="25">
        <v>0.05</v>
      </c>
      <c r="MG6" s="25">
        <v>0.05</v>
      </c>
      <c r="MH6" s="25">
        <v>0.05</v>
      </c>
      <c r="MI6" s="25">
        <v>0.05</v>
      </c>
      <c r="MJ6" s="25">
        <v>0.05</v>
      </c>
      <c r="MK6" s="25">
        <v>0.05</v>
      </c>
      <c r="ML6" s="25">
        <v>0.05</v>
      </c>
      <c r="MM6" s="25">
        <v>0.05</v>
      </c>
      <c r="MN6" s="25">
        <v>0.05</v>
      </c>
      <c r="MO6" s="25">
        <v>0.05</v>
      </c>
      <c r="MP6" s="25">
        <v>0.05</v>
      </c>
      <c r="MQ6" s="25">
        <v>0.05</v>
      </c>
      <c r="MR6" s="25">
        <v>0.05</v>
      </c>
      <c r="MS6" s="25">
        <v>0.05</v>
      </c>
      <c r="MT6" s="25">
        <v>0.05</v>
      </c>
      <c r="MU6" s="25">
        <v>0.05</v>
      </c>
      <c r="MV6" s="25">
        <v>0.05</v>
      </c>
      <c r="MW6" s="25">
        <v>0.05</v>
      </c>
      <c r="MX6" s="25">
        <v>0.05</v>
      </c>
      <c r="MY6" s="25">
        <v>0.05</v>
      </c>
      <c r="MZ6" s="25">
        <v>0.05</v>
      </c>
      <c r="NA6" s="25">
        <v>0.05</v>
      </c>
      <c r="NB6" s="25">
        <v>0.05</v>
      </c>
      <c r="NC6" s="25">
        <v>0.05</v>
      </c>
      <c r="ND6" s="25">
        <v>0.05</v>
      </c>
    </row>
    <row r="7" spans="1:368" x14ac:dyDescent="0.25">
      <c r="B7" s="4" t="s">
        <v>39</v>
      </c>
      <c r="C7" s="1" t="s">
        <v>1</v>
      </c>
      <c r="D7" s="19">
        <v>0.2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</row>
    <row r="8" spans="1:368" x14ac:dyDescent="0.25">
      <c r="A8" s="42"/>
      <c r="B8" s="42" t="s">
        <v>61</v>
      </c>
    </row>
    <row r="9" spans="1:368" x14ac:dyDescent="0.25">
      <c r="B9" s="4" t="s">
        <v>42</v>
      </c>
      <c r="C9" s="5" t="s">
        <v>1</v>
      </c>
      <c r="D9" s="23">
        <v>800000000</v>
      </c>
      <c r="H9" s="6"/>
    </row>
    <row r="11" spans="1:368" ht="13.8" x14ac:dyDescent="0.3">
      <c r="A11" s="54">
        <v>1</v>
      </c>
      <c r="B11" s="10" t="s">
        <v>55</v>
      </c>
    </row>
    <row r="12" spans="1:368" s="4" customFormat="1" x14ac:dyDescent="0.25">
      <c r="B12" s="4" t="s">
        <v>70</v>
      </c>
      <c r="C12" s="5" t="s">
        <v>1</v>
      </c>
      <c r="D12" s="23">
        <v>240</v>
      </c>
      <c r="G12" s="5"/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AQ12" s="2">
        <v>1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1</v>
      </c>
      <c r="AX12" s="2">
        <v>1</v>
      </c>
      <c r="AY12" s="2">
        <v>1</v>
      </c>
      <c r="AZ12" s="2">
        <v>1</v>
      </c>
      <c r="BA12" s="2">
        <v>1</v>
      </c>
      <c r="BB12" s="2">
        <v>1</v>
      </c>
      <c r="BC12" s="2">
        <v>1</v>
      </c>
      <c r="BD12" s="2">
        <v>1</v>
      </c>
      <c r="BE12" s="2">
        <v>1</v>
      </c>
      <c r="BF12" s="2">
        <v>1</v>
      </c>
      <c r="BG12" s="2">
        <v>1</v>
      </c>
      <c r="BH12" s="2">
        <v>1</v>
      </c>
      <c r="BI12" s="2">
        <v>1</v>
      </c>
      <c r="BJ12" s="2">
        <v>1</v>
      </c>
      <c r="BK12" s="2">
        <v>1</v>
      </c>
      <c r="BL12" s="2">
        <v>1</v>
      </c>
      <c r="BM12" s="2">
        <v>1</v>
      </c>
      <c r="BN12" s="2">
        <v>1</v>
      </c>
      <c r="BO12" s="2">
        <v>1</v>
      </c>
      <c r="BP12" s="2">
        <v>1</v>
      </c>
      <c r="BQ12" s="2">
        <v>1</v>
      </c>
      <c r="BR12" s="2">
        <v>1</v>
      </c>
      <c r="BS12" s="2">
        <v>1</v>
      </c>
      <c r="BT12" s="2">
        <v>1</v>
      </c>
      <c r="BU12" s="2">
        <v>1</v>
      </c>
      <c r="BV12" s="2">
        <v>1</v>
      </c>
      <c r="BW12" s="2">
        <v>1</v>
      </c>
      <c r="BX12" s="2">
        <v>1</v>
      </c>
      <c r="BY12" s="2">
        <v>1</v>
      </c>
      <c r="BZ12" s="2">
        <v>1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>
        <v>1</v>
      </c>
      <c r="CG12" s="2">
        <v>1</v>
      </c>
      <c r="CH12" s="2">
        <v>1</v>
      </c>
      <c r="CI12" s="2">
        <v>1</v>
      </c>
      <c r="CJ12" s="2">
        <v>1</v>
      </c>
      <c r="CK12" s="2">
        <v>1</v>
      </c>
      <c r="CL12" s="2">
        <v>1</v>
      </c>
      <c r="CM12" s="2">
        <v>1</v>
      </c>
      <c r="CN12" s="2">
        <v>1</v>
      </c>
      <c r="CO12" s="2">
        <v>1</v>
      </c>
      <c r="CP12" s="2">
        <v>1</v>
      </c>
      <c r="CQ12" s="2">
        <v>1</v>
      </c>
      <c r="CR12" s="2">
        <v>1</v>
      </c>
      <c r="CS12" s="2">
        <v>1</v>
      </c>
      <c r="CT12" s="2">
        <v>1</v>
      </c>
      <c r="CU12" s="2">
        <v>1</v>
      </c>
      <c r="CV12" s="2">
        <v>1</v>
      </c>
      <c r="CW12" s="2">
        <v>1</v>
      </c>
      <c r="CX12" s="2">
        <v>1</v>
      </c>
      <c r="CY12" s="2">
        <v>1</v>
      </c>
      <c r="CZ12" s="2">
        <v>1</v>
      </c>
      <c r="DA12" s="2">
        <v>1</v>
      </c>
      <c r="DB12" s="2">
        <v>1</v>
      </c>
      <c r="DC12" s="2">
        <v>1</v>
      </c>
      <c r="DD12" s="2">
        <v>1</v>
      </c>
      <c r="DE12" s="2">
        <v>1</v>
      </c>
      <c r="DF12" s="2">
        <v>1</v>
      </c>
      <c r="DG12" s="2">
        <v>1</v>
      </c>
      <c r="DH12" s="2">
        <v>1</v>
      </c>
      <c r="DI12" s="2">
        <v>1</v>
      </c>
      <c r="DJ12" s="2">
        <v>1</v>
      </c>
      <c r="DK12" s="2">
        <v>1</v>
      </c>
      <c r="DL12" s="2">
        <v>1</v>
      </c>
      <c r="DM12" s="2">
        <v>1</v>
      </c>
      <c r="DN12" s="2">
        <v>1</v>
      </c>
      <c r="DO12" s="2">
        <v>1</v>
      </c>
      <c r="DP12" s="2">
        <v>1</v>
      </c>
      <c r="DQ12" s="2">
        <v>1</v>
      </c>
      <c r="DR12" s="2">
        <v>1</v>
      </c>
      <c r="DS12" s="2">
        <v>1</v>
      </c>
      <c r="DT12" s="2">
        <v>1</v>
      </c>
      <c r="DU12" s="2">
        <v>1</v>
      </c>
      <c r="DV12" s="2">
        <v>1</v>
      </c>
      <c r="DW12" s="2">
        <v>1</v>
      </c>
      <c r="DX12" s="2">
        <v>1</v>
      </c>
      <c r="DY12" s="2">
        <v>1</v>
      </c>
      <c r="DZ12" s="2">
        <v>1</v>
      </c>
      <c r="EA12" s="2">
        <v>1</v>
      </c>
      <c r="EB12" s="2">
        <v>1</v>
      </c>
      <c r="EC12" s="2">
        <v>1</v>
      </c>
      <c r="ED12" s="2">
        <v>1</v>
      </c>
      <c r="EE12" s="2">
        <v>1</v>
      </c>
      <c r="EF12" s="2">
        <v>1</v>
      </c>
      <c r="EG12" s="2">
        <v>1</v>
      </c>
      <c r="EH12" s="2">
        <v>1</v>
      </c>
      <c r="EI12" s="2">
        <v>1</v>
      </c>
      <c r="EJ12" s="2">
        <v>1</v>
      </c>
      <c r="EK12" s="2">
        <v>1</v>
      </c>
      <c r="EL12" s="2">
        <v>1</v>
      </c>
      <c r="EM12" s="2">
        <v>1</v>
      </c>
      <c r="EN12" s="2">
        <v>1</v>
      </c>
      <c r="EO12" s="2">
        <v>1</v>
      </c>
      <c r="EP12" s="2">
        <v>1</v>
      </c>
      <c r="EQ12" s="2">
        <v>1</v>
      </c>
      <c r="ER12" s="2">
        <v>1</v>
      </c>
      <c r="ES12" s="2">
        <v>1</v>
      </c>
      <c r="ET12" s="2">
        <v>1</v>
      </c>
      <c r="EU12" s="2">
        <v>1</v>
      </c>
      <c r="EV12" s="2">
        <v>1</v>
      </c>
      <c r="EW12" s="2">
        <v>1</v>
      </c>
      <c r="EX12" s="2">
        <v>1</v>
      </c>
      <c r="EY12" s="2">
        <v>1</v>
      </c>
      <c r="EZ12" s="2">
        <v>1</v>
      </c>
      <c r="FA12" s="2">
        <v>1</v>
      </c>
      <c r="FB12" s="2">
        <v>1</v>
      </c>
      <c r="FC12" s="2">
        <v>1</v>
      </c>
      <c r="FD12" s="2">
        <v>1</v>
      </c>
      <c r="FE12" s="2">
        <v>1</v>
      </c>
      <c r="FF12" s="2">
        <v>1</v>
      </c>
      <c r="FG12" s="2">
        <v>1</v>
      </c>
      <c r="FH12" s="2">
        <v>1</v>
      </c>
      <c r="FI12" s="2">
        <v>1</v>
      </c>
      <c r="FJ12" s="2">
        <v>1</v>
      </c>
      <c r="FK12" s="2">
        <v>1</v>
      </c>
      <c r="FL12" s="2">
        <v>1</v>
      </c>
      <c r="FM12" s="2">
        <v>1</v>
      </c>
      <c r="FN12" s="2">
        <v>1</v>
      </c>
      <c r="FO12" s="2">
        <v>1</v>
      </c>
      <c r="FP12" s="2">
        <v>1</v>
      </c>
      <c r="FQ12" s="2">
        <v>1</v>
      </c>
      <c r="FR12" s="2">
        <v>1</v>
      </c>
      <c r="FS12" s="2">
        <v>1</v>
      </c>
      <c r="FT12" s="2">
        <v>1</v>
      </c>
      <c r="FU12" s="2">
        <v>1</v>
      </c>
      <c r="FV12" s="2">
        <v>1</v>
      </c>
      <c r="FW12" s="2">
        <v>1</v>
      </c>
      <c r="FX12" s="2">
        <v>1</v>
      </c>
      <c r="FY12" s="2">
        <v>1</v>
      </c>
      <c r="FZ12" s="2">
        <v>1</v>
      </c>
      <c r="GA12" s="2">
        <v>1</v>
      </c>
      <c r="GB12" s="2">
        <v>1</v>
      </c>
      <c r="GC12" s="2">
        <v>1</v>
      </c>
      <c r="GD12" s="2">
        <v>1</v>
      </c>
      <c r="GE12" s="2">
        <v>1</v>
      </c>
      <c r="GF12" s="2">
        <v>1</v>
      </c>
      <c r="GG12" s="2">
        <v>1</v>
      </c>
      <c r="GH12" s="2">
        <v>1</v>
      </c>
      <c r="GI12" s="2">
        <v>1</v>
      </c>
      <c r="GJ12" s="2">
        <v>1</v>
      </c>
      <c r="GK12" s="2">
        <v>1</v>
      </c>
      <c r="GL12" s="2">
        <v>1</v>
      </c>
      <c r="GM12" s="2">
        <v>1</v>
      </c>
      <c r="GN12" s="2">
        <v>1</v>
      </c>
      <c r="GO12" s="2">
        <v>1</v>
      </c>
      <c r="GP12" s="2">
        <v>1</v>
      </c>
      <c r="GQ12" s="2">
        <v>1</v>
      </c>
      <c r="GR12" s="2">
        <v>1</v>
      </c>
      <c r="GS12" s="2">
        <v>1</v>
      </c>
      <c r="GT12" s="2">
        <v>1</v>
      </c>
      <c r="GU12" s="2">
        <v>1</v>
      </c>
      <c r="GV12" s="2">
        <v>1</v>
      </c>
      <c r="GW12" s="2">
        <v>1</v>
      </c>
      <c r="GX12" s="2">
        <v>1</v>
      </c>
      <c r="GY12" s="2">
        <v>1</v>
      </c>
      <c r="GZ12" s="2">
        <v>1</v>
      </c>
      <c r="HA12" s="2">
        <v>1</v>
      </c>
      <c r="HB12" s="2">
        <v>1</v>
      </c>
      <c r="HC12" s="2">
        <v>1</v>
      </c>
      <c r="HD12" s="2">
        <v>1</v>
      </c>
      <c r="HE12" s="2">
        <v>1</v>
      </c>
      <c r="HF12" s="2">
        <v>1</v>
      </c>
      <c r="HG12" s="2">
        <v>1</v>
      </c>
      <c r="HH12" s="2">
        <v>1</v>
      </c>
      <c r="HI12" s="2">
        <v>1</v>
      </c>
      <c r="HJ12" s="2">
        <v>1</v>
      </c>
      <c r="HK12" s="2">
        <v>1</v>
      </c>
      <c r="HL12" s="2">
        <v>1</v>
      </c>
      <c r="HM12" s="2">
        <v>1</v>
      </c>
      <c r="HN12" s="2">
        <v>1</v>
      </c>
      <c r="HO12" s="2">
        <v>1</v>
      </c>
      <c r="HP12" s="2">
        <v>1</v>
      </c>
      <c r="HQ12" s="2">
        <v>1</v>
      </c>
      <c r="HR12" s="2">
        <v>1</v>
      </c>
      <c r="HS12" s="2">
        <v>1</v>
      </c>
      <c r="HT12" s="2">
        <v>1</v>
      </c>
      <c r="HU12" s="2">
        <v>1</v>
      </c>
      <c r="HV12" s="2">
        <v>1</v>
      </c>
      <c r="HW12" s="2">
        <v>1</v>
      </c>
      <c r="HX12" s="2">
        <v>1</v>
      </c>
      <c r="HY12" s="2">
        <v>1</v>
      </c>
      <c r="HZ12" s="2">
        <v>1</v>
      </c>
      <c r="IA12" s="2">
        <v>1</v>
      </c>
      <c r="IB12" s="2">
        <v>1</v>
      </c>
      <c r="IC12" s="2">
        <v>1</v>
      </c>
      <c r="ID12" s="2">
        <v>1</v>
      </c>
      <c r="IE12" s="2">
        <v>1</v>
      </c>
      <c r="IF12" s="2">
        <v>1</v>
      </c>
      <c r="IG12" s="2">
        <v>1</v>
      </c>
      <c r="IH12" s="2">
        <v>1</v>
      </c>
      <c r="II12" s="2">
        <v>1</v>
      </c>
      <c r="IJ12" s="2">
        <v>1</v>
      </c>
      <c r="IK12" s="2">
        <v>1</v>
      </c>
      <c r="IL12" s="2">
        <v>1</v>
      </c>
      <c r="IM12" s="2">
        <v>1</v>
      </c>
      <c r="IN12" s="2">
        <v>1</v>
      </c>
      <c r="IO12" s="2">
        <v>0</v>
      </c>
      <c r="IP12" s="2">
        <v>0</v>
      </c>
      <c r="IQ12" s="2">
        <v>0</v>
      </c>
      <c r="IR12" s="2">
        <v>0</v>
      </c>
      <c r="IS12" s="2">
        <v>0</v>
      </c>
      <c r="IT12" s="2">
        <v>0</v>
      </c>
      <c r="IU12" s="2">
        <v>0</v>
      </c>
      <c r="IV12" s="2">
        <v>0</v>
      </c>
      <c r="IW12" s="2">
        <v>0</v>
      </c>
      <c r="IX12" s="2">
        <v>0</v>
      </c>
      <c r="IY12" s="2">
        <v>0</v>
      </c>
      <c r="IZ12" s="2">
        <v>0</v>
      </c>
      <c r="JA12" s="2">
        <v>0</v>
      </c>
      <c r="JB12" s="2">
        <v>0</v>
      </c>
      <c r="JC12" s="2">
        <v>0</v>
      </c>
      <c r="JD12" s="2">
        <v>0</v>
      </c>
      <c r="JE12" s="2">
        <v>0</v>
      </c>
      <c r="JF12" s="2">
        <v>0</v>
      </c>
      <c r="JG12" s="2">
        <v>0</v>
      </c>
      <c r="JH12" s="2">
        <v>0</v>
      </c>
      <c r="JI12" s="2">
        <v>0</v>
      </c>
      <c r="JJ12" s="2">
        <v>0</v>
      </c>
      <c r="JK12" s="2">
        <v>0</v>
      </c>
      <c r="JL12" s="2">
        <v>0</v>
      </c>
      <c r="JM12" s="2">
        <v>0</v>
      </c>
      <c r="JN12" s="2">
        <v>0</v>
      </c>
      <c r="JO12" s="2">
        <v>0</v>
      </c>
      <c r="JP12" s="2">
        <v>0</v>
      </c>
      <c r="JQ12" s="2">
        <v>0</v>
      </c>
      <c r="JR12" s="2">
        <v>0</v>
      </c>
      <c r="JS12" s="2">
        <v>0</v>
      </c>
      <c r="JT12" s="2">
        <v>0</v>
      </c>
      <c r="JU12" s="2">
        <v>0</v>
      </c>
      <c r="JV12" s="2">
        <v>0</v>
      </c>
      <c r="JW12" s="2">
        <v>0</v>
      </c>
      <c r="JX12" s="2">
        <v>0</v>
      </c>
      <c r="JY12" s="2">
        <v>0</v>
      </c>
      <c r="JZ12" s="2">
        <v>0</v>
      </c>
      <c r="KA12" s="2">
        <v>0</v>
      </c>
      <c r="KB12" s="2">
        <v>0</v>
      </c>
      <c r="KC12" s="2">
        <v>0</v>
      </c>
      <c r="KD12" s="2">
        <v>0</v>
      </c>
      <c r="KE12" s="2">
        <v>0</v>
      </c>
      <c r="KF12" s="2">
        <v>0</v>
      </c>
      <c r="KG12" s="2">
        <v>0</v>
      </c>
      <c r="KH12" s="2">
        <v>0</v>
      </c>
      <c r="KI12" s="2">
        <v>0</v>
      </c>
      <c r="KJ12" s="2">
        <v>0</v>
      </c>
      <c r="KK12" s="2">
        <v>0</v>
      </c>
      <c r="KL12" s="2">
        <v>0</v>
      </c>
      <c r="KM12" s="2">
        <v>0</v>
      </c>
      <c r="KN12" s="2">
        <v>0</v>
      </c>
      <c r="KO12" s="2">
        <v>0</v>
      </c>
      <c r="KP12" s="2">
        <v>0</v>
      </c>
      <c r="KQ12" s="2">
        <v>0</v>
      </c>
      <c r="KR12" s="2">
        <v>0</v>
      </c>
      <c r="KS12" s="2">
        <v>0</v>
      </c>
      <c r="KT12" s="2">
        <v>0</v>
      </c>
      <c r="KU12" s="2">
        <v>0</v>
      </c>
      <c r="KV12" s="2">
        <v>0</v>
      </c>
      <c r="KW12" s="2">
        <v>0</v>
      </c>
      <c r="KX12" s="2">
        <v>0</v>
      </c>
      <c r="KY12" s="2">
        <v>0</v>
      </c>
      <c r="KZ12" s="2">
        <v>0</v>
      </c>
      <c r="LA12" s="2">
        <v>0</v>
      </c>
      <c r="LB12" s="2">
        <v>0</v>
      </c>
      <c r="LC12" s="2">
        <v>0</v>
      </c>
      <c r="LD12" s="2">
        <v>0</v>
      </c>
      <c r="LE12" s="2">
        <v>0</v>
      </c>
      <c r="LF12" s="2">
        <v>0</v>
      </c>
      <c r="LG12" s="2">
        <v>0</v>
      </c>
      <c r="LH12" s="2">
        <v>0</v>
      </c>
      <c r="LI12" s="2">
        <v>0</v>
      </c>
      <c r="LJ12" s="2">
        <v>0</v>
      </c>
      <c r="LK12" s="2">
        <v>0</v>
      </c>
      <c r="LL12" s="2">
        <v>0</v>
      </c>
      <c r="LM12" s="2">
        <v>0</v>
      </c>
      <c r="LN12" s="2">
        <v>0</v>
      </c>
      <c r="LO12" s="2">
        <v>0</v>
      </c>
      <c r="LP12" s="2">
        <v>0</v>
      </c>
      <c r="LQ12" s="2">
        <v>0</v>
      </c>
      <c r="LR12" s="2">
        <v>0</v>
      </c>
      <c r="LS12" s="2">
        <v>0</v>
      </c>
      <c r="LT12" s="2">
        <v>0</v>
      </c>
      <c r="LU12" s="2">
        <v>0</v>
      </c>
      <c r="LV12" s="2">
        <v>0</v>
      </c>
      <c r="LW12" s="2">
        <v>0</v>
      </c>
      <c r="LX12" s="2">
        <v>0</v>
      </c>
      <c r="LY12" s="2">
        <v>0</v>
      </c>
      <c r="LZ12" s="2">
        <v>0</v>
      </c>
      <c r="MA12" s="2">
        <v>0</v>
      </c>
      <c r="MB12" s="2">
        <v>0</v>
      </c>
      <c r="MC12" s="2">
        <v>0</v>
      </c>
      <c r="MD12" s="2">
        <v>0</v>
      </c>
      <c r="ME12" s="2">
        <v>0</v>
      </c>
      <c r="MF12" s="2">
        <v>0</v>
      </c>
      <c r="MG12" s="2">
        <v>0</v>
      </c>
      <c r="MH12" s="2">
        <v>0</v>
      </c>
      <c r="MI12" s="2">
        <v>0</v>
      </c>
      <c r="MJ12" s="2">
        <v>0</v>
      </c>
      <c r="MK12" s="2">
        <v>0</v>
      </c>
      <c r="ML12" s="2">
        <v>0</v>
      </c>
      <c r="MM12" s="2">
        <v>0</v>
      </c>
      <c r="MN12" s="2">
        <v>0</v>
      </c>
      <c r="MO12" s="2">
        <v>0</v>
      </c>
      <c r="MP12" s="2">
        <v>0</v>
      </c>
      <c r="MQ12" s="2">
        <v>0</v>
      </c>
      <c r="MR12" s="2">
        <v>0</v>
      </c>
      <c r="MS12" s="2">
        <v>0</v>
      </c>
      <c r="MT12" s="2">
        <v>0</v>
      </c>
      <c r="MU12" s="2">
        <v>0</v>
      </c>
      <c r="MV12" s="2">
        <v>0</v>
      </c>
      <c r="MW12" s="2">
        <v>0</v>
      </c>
      <c r="MX12" s="2">
        <v>0</v>
      </c>
      <c r="MY12" s="2">
        <v>0</v>
      </c>
      <c r="MZ12" s="2">
        <v>0</v>
      </c>
      <c r="NA12" s="2">
        <v>0</v>
      </c>
      <c r="NB12" s="2">
        <v>0</v>
      </c>
      <c r="NC12" s="2">
        <v>0</v>
      </c>
      <c r="ND12" s="2">
        <v>0</v>
      </c>
    </row>
    <row r="13" spans="1:368" x14ac:dyDescent="0.25">
      <c r="A13" s="4"/>
    </row>
    <row r="14" spans="1:368" x14ac:dyDescent="0.25">
      <c r="A14" s="4"/>
      <c r="B14" s="2" t="s">
        <v>43</v>
      </c>
      <c r="C14" s="5" t="s">
        <v>1</v>
      </c>
      <c r="D14" s="43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</row>
    <row r="15" spans="1:368" s="4" customFormat="1" x14ac:dyDescent="0.25">
      <c r="B15" s="4" t="s">
        <v>5</v>
      </c>
      <c r="C15" s="5"/>
      <c r="D15" s="13">
        <v>800000000</v>
      </c>
      <c r="G15" s="5"/>
      <c r="I15" s="8"/>
    </row>
    <row r="16" spans="1:368" s="4" customFormat="1" x14ac:dyDescent="0.25">
      <c r="B16" s="4" t="s">
        <v>4</v>
      </c>
      <c r="C16" s="5"/>
      <c r="D16" s="15"/>
      <c r="G16" s="5"/>
      <c r="H16" s="6">
        <v>-800000000</v>
      </c>
    </row>
    <row r="17" spans="1:368" x14ac:dyDescent="0.25">
      <c r="A17" s="4"/>
      <c r="B17" s="2" t="s">
        <v>2</v>
      </c>
      <c r="C17" s="5" t="s">
        <v>1</v>
      </c>
      <c r="D17" s="29">
        <v>1.2E-2</v>
      </c>
    </row>
    <row r="18" spans="1:368" s="4" customFormat="1" x14ac:dyDescent="0.25">
      <c r="B18" s="35" t="s">
        <v>3</v>
      </c>
      <c r="C18" s="33"/>
      <c r="D18" s="36"/>
      <c r="E18" s="35"/>
      <c r="F18" s="35"/>
      <c r="G18" s="33"/>
      <c r="H18" s="46"/>
      <c r="I18" s="46">
        <v>6.2E-2</v>
      </c>
      <c r="J18" s="46">
        <v>6.2E-2</v>
      </c>
      <c r="K18" s="46">
        <v>6.2E-2</v>
      </c>
      <c r="L18" s="46">
        <v>6.2E-2</v>
      </c>
      <c r="M18" s="46">
        <v>6.2E-2</v>
      </c>
      <c r="N18" s="46">
        <v>6.2E-2</v>
      </c>
      <c r="O18" s="46">
        <v>6.2E-2</v>
      </c>
      <c r="P18" s="46">
        <v>6.2E-2</v>
      </c>
      <c r="Q18" s="46">
        <v>6.2E-2</v>
      </c>
      <c r="R18" s="46">
        <v>6.2E-2</v>
      </c>
      <c r="S18" s="46">
        <v>6.2E-2</v>
      </c>
      <c r="T18" s="46">
        <v>6.2E-2</v>
      </c>
      <c r="U18" s="46">
        <v>6.2E-2</v>
      </c>
      <c r="V18" s="46">
        <v>6.2E-2</v>
      </c>
      <c r="W18" s="46">
        <v>6.2E-2</v>
      </c>
      <c r="X18" s="46">
        <v>6.2E-2</v>
      </c>
      <c r="Y18" s="46">
        <v>6.2E-2</v>
      </c>
      <c r="Z18" s="46">
        <v>6.2E-2</v>
      </c>
      <c r="AA18" s="46">
        <v>6.2E-2</v>
      </c>
      <c r="AB18" s="46">
        <v>6.2E-2</v>
      </c>
      <c r="AC18" s="46">
        <v>6.2E-2</v>
      </c>
      <c r="AD18" s="46">
        <v>6.2E-2</v>
      </c>
      <c r="AE18" s="46">
        <v>6.2E-2</v>
      </c>
      <c r="AF18" s="46">
        <v>6.2E-2</v>
      </c>
      <c r="AG18" s="46">
        <v>6.2E-2</v>
      </c>
      <c r="AH18" s="46">
        <v>6.2E-2</v>
      </c>
      <c r="AI18" s="46">
        <v>6.2E-2</v>
      </c>
      <c r="AJ18" s="46">
        <v>6.2E-2</v>
      </c>
      <c r="AK18" s="46">
        <v>6.2E-2</v>
      </c>
      <c r="AL18" s="46">
        <v>6.2E-2</v>
      </c>
      <c r="AM18" s="46">
        <v>6.2E-2</v>
      </c>
      <c r="AN18" s="46">
        <v>6.2E-2</v>
      </c>
      <c r="AO18" s="46">
        <v>6.2E-2</v>
      </c>
      <c r="AP18" s="46">
        <v>6.2E-2</v>
      </c>
      <c r="AQ18" s="46">
        <v>6.2E-2</v>
      </c>
      <c r="AR18" s="46">
        <v>6.2E-2</v>
      </c>
      <c r="AS18" s="46">
        <v>6.2E-2</v>
      </c>
      <c r="AT18" s="46">
        <v>6.2E-2</v>
      </c>
      <c r="AU18" s="46">
        <v>6.2E-2</v>
      </c>
      <c r="AV18" s="46">
        <v>6.2E-2</v>
      </c>
      <c r="AW18" s="46">
        <v>6.2E-2</v>
      </c>
      <c r="AX18" s="46">
        <v>6.2E-2</v>
      </c>
      <c r="AY18" s="46">
        <v>6.2E-2</v>
      </c>
      <c r="AZ18" s="46">
        <v>6.2E-2</v>
      </c>
      <c r="BA18" s="46">
        <v>6.2E-2</v>
      </c>
      <c r="BB18" s="46">
        <v>6.2E-2</v>
      </c>
      <c r="BC18" s="46">
        <v>6.2E-2</v>
      </c>
      <c r="BD18" s="46">
        <v>6.2E-2</v>
      </c>
      <c r="BE18" s="46">
        <v>6.2E-2</v>
      </c>
      <c r="BF18" s="46">
        <v>6.2E-2</v>
      </c>
      <c r="BG18" s="46">
        <v>6.2E-2</v>
      </c>
      <c r="BH18" s="46">
        <v>6.2E-2</v>
      </c>
      <c r="BI18" s="46">
        <v>6.2E-2</v>
      </c>
      <c r="BJ18" s="46">
        <v>6.2E-2</v>
      </c>
      <c r="BK18" s="46">
        <v>6.2E-2</v>
      </c>
      <c r="BL18" s="46">
        <v>6.2E-2</v>
      </c>
      <c r="BM18" s="46">
        <v>6.2E-2</v>
      </c>
      <c r="BN18" s="46">
        <v>6.2E-2</v>
      </c>
      <c r="BO18" s="46">
        <v>6.2E-2</v>
      </c>
      <c r="BP18" s="46">
        <v>6.2E-2</v>
      </c>
      <c r="BQ18" s="46">
        <v>6.2E-2</v>
      </c>
      <c r="BR18" s="46">
        <v>6.2E-2</v>
      </c>
      <c r="BS18" s="46">
        <v>6.2E-2</v>
      </c>
      <c r="BT18" s="46">
        <v>6.2E-2</v>
      </c>
      <c r="BU18" s="46">
        <v>6.2E-2</v>
      </c>
      <c r="BV18" s="46">
        <v>6.2E-2</v>
      </c>
      <c r="BW18" s="46">
        <v>6.2E-2</v>
      </c>
      <c r="BX18" s="46">
        <v>6.2E-2</v>
      </c>
      <c r="BY18" s="46">
        <v>6.2E-2</v>
      </c>
      <c r="BZ18" s="46">
        <v>6.2E-2</v>
      </c>
      <c r="CA18" s="46">
        <v>6.2E-2</v>
      </c>
      <c r="CB18" s="46">
        <v>6.2E-2</v>
      </c>
      <c r="CC18" s="46">
        <v>6.2E-2</v>
      </c>
      <c r="CD18" s="46">
        <v>6.2E-2</v>
      </c>
      <c r="CE18" s="46">
        <v>6.2E-2</v>
      </c>
      <c r="CF18" s="46">
        <v>6.2E-2</v>
      </c>
      <c r="CG18" s="46">
        <v>6.2E-2</v>
      </c>
      <c r="CH18" s="46">
        <v>6.2E-2</v>
      </c>
      <c r="CI18" s="46">
        <v>6.2E-2</v>
      </c>
      <c r="CJ18" s="46">
        <v>6.2E-2</v>
      </c>
      <c r="CK18" s="46">
        <v>6.2E-2</v>
      </c>
      <c r="CL18" s="46">
        <v>6.2E-2</v>
      </c>
      <c r="CM18" s="46">
        <v>6.2E-2</v>
      </c>
      <c r="CN18" s="46">
        <v>6.2E-2</v>
      </c>
      <c r="CO18" s="46">
        <v>6.2E-2</v>
      </c>
      <c r="CP18" s="46">
        <v>6.2E-2</v>
      </c>
      <c r="CQ18" s="46">
        <v>6.2E-2</v>
      </c>
      <c r="CR18" s="46">
        <v>6.2E-2</v>
      </c>
      <c r="CS18" s="46">
        <v>6.2E-2</v>
      </c>
      <c r="CT18" s="46">
        <v>6.2E-2</v>
      </c>
      <c r="CU18" s="46">
        <v>6.2E-2</v>
      </c>
      <c r="CV18" s="46">
        <v>6.2E-2</v>
      </c>
      <c r="CW18" s="46">
        <v>6.2E-2</v>
      </c>
      <c r="CX18" s="46">
        <v>6.2E-2</v>
      </c>
      <c r="CY18" s="46">
        <v>6.2E-2</v>
      </c>
      <c r="CZ18" s="46">
        <v>6.2E-2</v>
      </c>
      <c r="DA18" s="46">
        <v>6.2E-2</v>
      </c>
      <c r="DB18" s="46">
        <v>6.2E-2</v>
      </c>
      <c r="DC18" s="46">
        <v>6.2E-2</v>
      </c>
      <c r="DD18" s="46">
        <v>6.2E-2</v>
      </c>
      <c r="DE18" s="46">
        <v>6.2E-2</v>
      </c>
      <c r="DF18" s="46">
        <v>6.2E-2</v>
      </c>
      <c r="DG18" s="46">
        <v>6.2E-2</v>
      </c>
      <c r="DH18" s="46">
        <v>6.2E-2</v>
      </c>
      <c r="DI18" s="46">
        <v>6.2E-2</v>
      </c>
      <c r="DJ18" s="46">
        <v>6.2E-2</v>
      </c>
      <c r="DK18" s="46">
        <v>6.2E-2</v>
      </c>
      <c r="DL18" s="46">
        <v>6.2E-2</v>
      </c>
      <c r="DM18" s="46">
        <v>6.2E-2</v>
      </c>
      <c r="DN18" s="46">
        <v>6.2E-2</v>
      </c>
      <c r="DO18" s="46">
        <v>6.2E-2</v>
      </c>
      <c r="DP18" s="46">
        <v>6.2E-2</v>
      </c>
      <c r="DQ18" s="46">
        <v>6.2E-2</v>
      </c>
      <c r="DR18" s="46">
        <v>6.2E-2</v>
      </c>
      <c r="DS18" s="46">
        <v>6.2E-2</v>
      </c>
      <c r="DT18" s="46">
        <v>6.2E-2</v>
      </c>
      <c r="DU18" s="46">
        <v>6.2E-2</v>
      </c>
      <c r="DV18" s="46">
        <v>6.2E-2</v>
      </c>
      <c r="DW18" s="46">
        <v>6.2E-2</v>
      </c>
      <c r="DX18" s="46">
        <v>6.2E-2</v>
      </c>
      <c r="DY18" s="46">
        <v>6.2E-2</v>
      </c>
      <c r="DZ18" s="46">
        <v>6.2E-2</v>
      </c>
      <c r="EA18" s="46">
        <v>6.2E-2</v>
      </c>
      <c r="EB18" s="46">
        <v>6.2E-2</v>
      </c>
      <c r="EC18" s="46">
        <v>6.2E-2</v>
      </c>
      <c r="ED18" s="46">
        <v>6.2E-2</v>
      </c>
      <c r="EE18" s="46">
        <v>6.2E-2</v>
      </c>
      <c r="EF18" s="46">
        <v>6.2E-2</v>
      </c>
      <c r="EG18" s="46">
        <v>6.2E-2</v>
      </c>
      <c r="EH18" s="46">
        <v>6.2E-2</v>
      </c>
      <c r="EI18" s="46">
        <v>6.2E-2</v>
      </c>
      <c r="EJ18" s="46">
        <v>6.2E-2</v>
      </c>
      <c r="EK18" s="46">
        <v>6.2E-2</v>
      </c>
      <c r="EL18" s="46">
        <v>6.2E-2</v>
      </c>
      <c r="EM18" s="46">
        <v>6.2E-2</v>
      </c>
      <c r="EN18" s="46">
        <v>6.2E-2</v>
      </c>
      <c r="EO18" s="46">
        <v>6.2E-2</v>
      </c>
      <c r="EP18" s="46">
        <v>6.2E-2</v>
      </c>
      <c r="EQ18" s="46">
        <v>6.2E-2</v>
      </c>
      <c r="ER18" s="46">
        <v>6.2E-2</v>
      </c>
      <c r="ES18" s="46">
        <v>6.2E-2</v>
      </c>
      <c r="ET18" s="46">
        <v>6.2E-2</v>
      </c>
      <c r="EU18" s="46">
        <v>6.2E-2</v>
      </c>
      <c r="EV18" s="46">
        <v>6.2E-2</v>
      </c>
      <c r="EW18" s="46">
        <v>6.2E-2</v>
      </c>
      <c r="EX18" s="46">
        <v>6.2E-2</v>
      </c>
      <c r="EY18" s="46">
        <v>6.2E-2</v>
      </c>
      <c r="EZ18" s="46">
        <v>6.2E-2</v>
      </c>
      <c r="FA18" s="46">
        <v>6.2E-2</v>
      </c>
      <c r="FB18" s="46">
        <v>6.2E-2</v>
      </c>
      <c r="FC18" s="46">
        <v>6.2E-2</v>
      </c>
      <c r="FD18" s="46">
        <v>6.2E-2</v>
      </c>
      <c r="FE18" s="46">
        <v>6.2E-2</v>
      </c>
      <c r="FF18" s="46">
        <v>6.2E-2</v>
      </c>
      <c r="FG18" s="46">
        <v>6.2E-2</v>
      </c>
      <c r="FH18" s="46">
        <v>6.2E-2</v>
      </c>
      <c r="FI18" s="46">
        <v>6.2E-2</v>
      </c>
      <c r="FJ18" s="46">
        <v>6.2E-2</v>
      </c>
      <c r="FK18" s="46">
        <v>6.2E-2</v>
      </c>
      <c r="FL18" s="46">
        <v>6.2E-2</v>
      </c>
      <c r="FM18" s="46">
        <v>6.2E-2</v>
      </c>
      <c r="FN18" s="46">
        <v>6.2E-2</v>
      </c>
      <c r="FO18" s="46">
        <v>6.2E-2</v>
      </c>
      <c r="FP18" s="46">
        <v>6.2E-2</v>
      </c>
      <c r="FQ18" s="46">
        <v>6.2E-2</v>
      </c>
      <c r="FR18" s="46">
        <v>6.2E-2</v>
      </c>
      <c r="FS18" s="46">
        <v>6.2E-2</v>
      </c>
      <c r="FT18" s="46">
        <v>6.2E-2</v>
      </c>
      <c r="FU18" s="46">
        <v>6.2E-2</v>
      </c>
      <c r="FV18" s="46">
        <v>6.2E-2</v>
      </c>
      <c r="FW18" s="46">
        <v>6.2E-2</v>
      </c>
      <c r="FX18" s="46">
        <v>6.2E-2</v>
      </c>
      <c r="FY18" s="46">
        <v>6.2E-2</v>
      </c>
      <c r="FZ18" s="46">
        <v>6.2E-2</v>
      </c>
      <c r="GA18" s="46">
        <v>6.2E-2</v>
      </c>
      <c r="GB18" s="46">
        <v>6.2E-2</v>
      </c>
      <c r="GC18" s="46">
        <v>6.2E-2</v>
      </c>
      <c r="GD18" s="46">
        <v>6.2E-2</v>
      </c>
      <c r="GE18" s="46">
        <v>6.2E-2</v>
      </c>
      <c r="GF18" s="46">
        <v>6.2E-2</v>
      </c>
      <c r="GG18" s="46">
        <v>6.2E-2</v>
      </c>
      <c r="GH18" s="46">
        <v>6.2E-2</v>
      </c>
      <c r="GI18" s="46">
        <v>6.2E-2</v>
      </c>
      <c r="GJ18" s="46">
        <v>6.2E-2</v>
      </c>
      <c r="GK18" s="46">
        <v>6.2E-2</v>
      </c>
      <c r="GL18" s="46">
        <v>6.2E-2</v>
      </c>
      <c r="GM18" s="46">
        <v>6.2E-2</v>
      </c>
      <c r="GN18" s="46">
        <v>6.2E-2</v>
      </c>
      <c r="GO18" s="46">
        <v>6.2E-2</v>
      </c>
      <c r="GP18" s="46">
        <v>6.2E-2</v>
      </c>
      <c r="GQ18" s="46">
        <v>6.2E-2</v>
      </c>
      <c r="GR18" s="46">
        <v>6.2E-2</v>
      </c>
      <c r="GS18" s="46">
        <v>6.2E-2</v>
      </c>
      <c r="GT18" s="46">
        <v>6.2E-2</v>
      </c>
      <c r="GU18" s="46">
        <v>6.2E-2</v>
      </c>
      <c r="GV18" s="46">
        <v>6.2E-2</v>
      </c>
      <c r="GW18" s="46">
        <v>6.2E-2</v>
      </c>
      <c r="GX18" s="46">
        <v>6.2E-2</v>
      </c>
      <c r="GY18" s="46">
        <v>6.2E-2</v>
      </c>
      <c r="GZ18" s="46">
        <v>6.2E-2</v>
      </c>
      <c r="HA18" s="46">
        <v>6.2E-2</v>
      </c>
      <c r="HB18" s="46">
        <v>6.2E-2</v>
      </c>
      <c r="HC18" s="46">
        <v>6.2E-2</v>
      </c>
      <c r="HD18" s="46">
        <v>6.2E-2</v>
      </c>
      <c r="HE18" s="46">
        <v>6.2E-2</v>
      </c>
      <c r="HF18" s="46">
        <v>6.2E-2</v>
      </c>
      <c r="HG18" s="46">
        <v>6.2E-2</v>
      </c>
      <c r="HH18" s="46">
        <v>6.2E-2</v>
      </c>
      <c r="HI18" s="46">
        <v>6.2E-2</v>
      </c>
      <c r="HJ18" s="46">
        <v>6.2E-2</v>
      </c>
      <c r="HK18" s="46">
        <v>6.2E-2</v>
      </c>
      <c r="HL18" s="46">
        <v>6.2E-2</v>
      </c>
      <c r="HM18" s="46">
        <v>6.2E-2</v>
      </c>
      <c r="HN18" s="46">
        <v>6.2E-2</v>
      </c>
      <c r="HO18" s="46">
        <v>6.2E-2</v>
      </c>
      <c r="HP18" s="46">
        <v>6.2E-2</v>
      </c>
      <c r="HQ18" s="46">
        <v>6.2E-2</v>
      </c>
      <c r="HR18" s="46">
        <v>6.2E-2</v>
      </c>
      <c r="HS18" s="46">
        <v>6.2E-2</v>
      </c>
      <c r="HT18" s="46">
        <v>6.2E-2</v>
      </c>
      <c r="HU18" s="46">
        <v>6.2E-2</v>
      </c>
      <c r="HV18" s="46">
        <v>6.2E-2</v>
      </c>
      <c r="HW18" s="46">
        <v>6.2E-2</v>
      </c>
      <c r="HX18" s="46">
        <v>6.2E-2</v>
      </c>
      <c r="HY18" s="46">
        <v>6.2E-2</v>
      </c>
      <c r="HZ18" s="46">
        <v>6.2E-2</v>
      </c>
      <c r="IA18" s="46">
        <v>6.2E-2</v>
      </c>
      <c r="IB18" s="46">
        <v>6.2E-2</v>
      </c>
      <c r="IC18" s="46">
        <v>6.2E-2</v>
      </c>
      <c r="ID18" s="46">
        <v>6.2E-2</v>
      </c>
      <c r="IE18" s="46">
        <v>6.2E-2</v>
      </c>
      <c r="IF18" s="46">
        <v>6.2E-2</v>
      </c>
      <c r="IG18" s="46">
        <v>6.2E-2</v>
      </c>
      <c r="IH18" s="46">
        <v>6.2E-2</v>
      </c>
      <c r="II18" s="46">
        <v>6.2E-2</v>
      </c>
      <c r="IJ18" s="46">
        <v>6.2E-2</v>
      </c>
      <c r="IK18" s="46">
        <v>6.2E-2</v>
      </c>
      <c r="IL18" s="46">
        <v>6.2E-2</v>
      </c>
      <c r="IM18" s="46">
        <v>6.2E-2</v>
      </c>
      <c r="IN18" s="46">
        <v>6.2E-2</v>
      </c>
      <c r="IO18" s="46">
        <v>6.2E-2</v>
      </c>
      <c r="IP18" s="46">
        <v>6.2E-2</v>
      </c>
      <c r="IQ18" s="46">
        <v>6.2E-2</v>
      </c>
      <c r="IR18" s="46">
        <v>6.2E-2</v>
      </c>
      <c r="IS18" s="46">
        <v>6.2E-2</v>
      </c>
      <c r="IT18" s="46">
        <v>6.2E-2</v>
      </c>
      <c r="IU18" s="46">
        <v>6.2E-2</v>
      </c>
      <c r="IV18" s="46">
        <v>6.2E-2</v>
      </c>
      <c r="IW18" s="46">
        <v>6.2E-2</v>
      </c>
      <c r="IX18" s="46">
        <v>6.2E-2</v>
      </c>
      <c r="IY18" s="46">
        <v>6.2E-2</v>
      </c>
      <c r="IZ18" s="46">
        <v>6.2E-2</v>
      </c>
      <c r="JA18" s="46">
        <v>6.2E-2</v>
      </c>
      <c r="JB18" s="46">
        <v>6.2E-2</v>
      </c>
      <c r="JC18" s="46">
        <v>6.2E-2</v>
      </c>
      <c r="JD18" s="46">
        <v>6.2E-2</v>
      </c>
      <c r="JE18" s="46">
        <v>6.2E-2</v>
      </c>
      <c r="JF18" s="46">
        <v>6.2E-2</v>
      </c>
      <c r="JG18" s="46">
        <v>6.2E-2</v>
      </c>
      <c r="JH18" s="46">
        <v>6.2E-2</v>
      </c>
      <c r="JI18" s="46">
        <v>6.2E-2</v>
      </c>
      <c r="JJ18" s="46">
        <v>6.2E-2</v>
      </c>
      <c r="JK18" s="46">
        <v>6.2E-2</v>
      </c>
      <c r="JL18" s="46">
        <v>6.2E-2</v>
      </c>
      <c r="JM18" s="46">
        <v>6.2E-2</v>
      </c>
      <c r="JN18" s="46">
        <v>6.2E-2</v>
      </c>
      <c r="JO18" s="46">
        <v>6.2E-2</v>
      </c>
      <c r="JP18" s="46">
        <v>6.2E-2</v>
      </c>
      <c r="JQ18" s="46">
        <v>6.2E-2</v>
      </c>
      <c r="JR18" s="46">
        <v>6.2E-2</v>
      </c>
      <c r="JS18" s="46">
        <v>6.2E-2</v>
      </c>
      <c r="JT18" s="46">
        <v>6.2E-2</v>
      </c>
      <c r="JU18" s="46">
        <v>6.2E-2</v>
      </c>
      <c r="JV18" s="46">
        <v>6.2E-2</v>
      </c>
      <c r="JW18" s="46">
        <v>6.2E-2</v>
      </c>
      <c r="JX18" s="46">
        <v>6.2E-2</v>
      </c>
      <c r="JY18" s="46">
        <v>6.2E-2</v>
      </c>
      <c r="JZ18" s="46">
        <v>6.2E-2</v>
      </c>
      <c r="KA18" s="46">
        <v>6.2E-2</v>
      </c>
      <c r="KB18" s="46">
        <v>6.2E-2</v>
      </c>
      <c r="KC18" s="46">
        <v>6.2E-2</v>
      </c>
      <c r="KD18" s="46">
        <v>6.2E-2</v>
      </c>
      <c r="KE18" s="46">
        <v>6.2E-2</v>
      </c>
      <c r="KF18" s="46">
        <v>6.2E-2</v>
      </c>
      <c r="KG18" s="46">
        <v>6.2E-2</v>
      </c>
      <c r="KH18" s="46">
        <v>6.2E-2</v>
      </c>
      <c r="KI18" s="46">
        <v>6.2E-2</v>
      </c>
      <c r="KJ18" s="46">
        <v>6.2E-2</v>
      </c>
      <c r="KK18" s="46">
        <v>6.2E-2</v>
      </c>
      <c r="KL18" s="46">
        <v>6.2E-2</v>
      </c>
      <c r="KM18" s="46">
        <v>6.2E-2</v>
      </c>
      <c r="KN18" s="46">
        <v>6.2E-2</v>
      </c>
      <c r="KO18" s="46">
        <v>6.2E-2</v>
      </c>
      <c r="KP18" s="46">
        <v>6.2E-2</v>
      </c>
      <c r="KQ18" s="46">
        <v>6.2E-2</v>
      </c>
      <c r="KR18" s="46">
        <v>6.2E-2</v>
      </c>
      <c r="KS18" s="46">
        <v>6.2E-2</v>
      </c>
      <c r="KT18" s="46">
        <v>6.2E-2</v>
      </c>
      <c r="KU18" s="46">
        <v>6.2E-2</v>
      </c>
      <c r="KV18" s="46">
        <v>6.2E-2</v>
      </c>
      <c r="KW18" s="46">
        <v>6.2E-2</v>
      </c>
      <c r="KX18" s="46">
        <v>6.2E-2</v>
      </c>
      <c r="KY18" s="46">
        <v>6.2E-2</v>
      </c>
      <c r="KZ18" s="46">
        <v>6.2E-2</v>
      </c>
      <c r="LA18" s="46">
        <v>6.2E-2</v>
      </c>
      <c r="LB18" s="46">
        <v>6.2E-2</v>
      </c>
      <c r="LC18" s="46">
        <v>6.2E-2</v>
      </c>
      <c r="LD18" s="46">
        <v>6.2E-2</v>
      </c>
      <c r="LE18" s="46">
        <v>6.2E-2</v>
      </c>
      <c r="LF18" s="46">
        <v>6.2E-2</v>
      </c>
      <c r="LG18" s="46">
        <v>6.2E-2</v>
      </c>
      <c r="LH18" s="46">
        <v>6.2E-2</v>
      </c>
      <c r="LI18" s="46">
        <v>6.2E-2</v>
      </c>
      <c r="LJ18" s="46">
        <v>6.2E-2</v>
      </c>
      <c r="LK18" s="46">
        <v>6.2E-2</v>
      </c>
      <c r="LL18" s="46">
        <v>6.2E-2</v>
      </c>
      <c r="LM18" s="46">
        <v>6.2E-2</v>
      </c>
      <c r="LN18" s="46">
        <v>6.2E-2</v>
      </c>
      <c r="LO18" s="46">
        <v>6.2E-2</v>
      </c>
      <c r="LP18" s="46">
        <v>6.2E-2</v>
      </c>
      <c r="LQ18" s="46">
        <v>6.2E-2</v>
      </c>
      <c r="LR18" s="46">
        <v>6.2E-2</v>
      </c>
      <c r="LS18" s="46">
        <v>6.2E-2</v>
      </c>
      <c r="LT18" s="46">
        <v>6.2E-2</v>
      </c>
      <c r="LU18" s="46">
        <v>6.2E-2</v>
      </c>
      <c r="LV18" s="46">
        <v>6.2E-2</v>
      </c>
      <c r="LW18" s="46">
        <v>6.2E-2</v>
      </c>
      <c r="LX18" s="46">
        <v>6.2E-2</v>
      </c>
      <c r="LY18" s="46">
        <v>6.2E-2</v>
      </c>
      <c r="LZ18" s="46">
        <v>6.2E-2</v>
      </c>
      <c r="MA18" s="46">
        <v>6.2E-2</v>
      </c>
      <c r="MB18" s="46">
        <v>6.2E-2</v>
      </c>
      <c r="MC18" s="46">
        <v>6.2E-2</v>
      </c>
      <c r="MD18" s="46">
        <v>6.2E-2</v>
      </c>
      <c r="ME18" s="46">
        <v>6.2E-2</v>
      </c>
      <c r="MF18" s="46">
        <v>6.2E-2</v>
      </c>
      <c r="MG18" s="46">
        <v>6.2E-2</v>
      </c>
      <c r="MH18" s="46">
        <v>6.2E-2</v>
      </c>
      <c r="MI18" s="46">
        <v>6.2E-2</v>
      </c>
      <c r="MJ18" s="46">
        <v>6.2E-2</v>
      </c>
      <c r="MK18" s="46">
        <v>6.2E-2</v>
      </c>
      <c r="ML18" s="46">
        <v>6.2E-2</v>
      </c>
      <c r="MM18" s="46">
        <v>6.2E-2</v>
      </c>
      <c r="MN18" s="46">
        <v>6.2E-2</v>
      </c>
      <c r="MO18" s="46">
        <v>6.2E-2</v>
      </c>
      <c r="MP18" s="46">
        <v>6.2E-2</v>
      </c>
      <c r="MQ18" s="46">
        <v>6.2E-2</v>
      </c>
      <c r="MR18" s="46">
        <v>6.2E-2</v>
      </c>
      <c r="MS18" s="46">
        <v>6.2E-2</v>
      </c>
      <c r="MT18" s="46">
        <v>6.2E-2</v>
      </c>
      <c r="MU18" s="46">
        <v>6.2E-2</v>
      </c>
      <c r="MV18" s="46">
        <v>6.2E-2</v>
      </c>
      <c r="MW18" s="46">
        <v>6.2E-2</v>
      </c>
      <c r="MX18" s="46">
        <v>6.2E-2</v>
      </c>
      <c r="MY18" s="46">
        <v>6.2E-2</v>
      </c>
      <c r="MZ18" s="46">
        <v>6.2E-2</v>
      </c>
      <c r="NA18" s="46">
        <v>6.2E-2</v>
      </c>
      <c r="NB18" s="46">
        <v>6.2E-2</v>
      </c>
      <c r="NC18" s="46">
        <v>6.2E-2</v>
      </c>
      <c r="ND18" s="46">
        <v>6.2E-2</v>
      </c>
    </row>
    <row r="19" spans="1:368" x14ac:dyDescent="0.25">
      <c r="A19" s="4"/>
      <c r="B19" s="2" t="s">
        <v>62</v>
      </c>
      <c r="C19" s="5" t="s">
        <v>1</v>
      </c>
      <c r="D19" s="29">
        <v>0.01</v>
      </c>
      <c r="H19" s="3">
        <v>8000000</v>
      </c>
    </row>
    <row r="20" spans="1:368" s="4" customFormat="1" x14ac:dyDescent="0.25">
      <c r="B20" s="4" t="s">
        <v>6</v>
      </c>
      <c r="C20" s="5" t="s">
        <v>1</v>
      </c>
      <c r="D20" s="22">
        <v>0.25</v>
      </c>
      <c r="G20" s="5"/>
    </row>
    <row r="21" spans="1:368" s="4" customFormat="1" x14ac:dyDescent="0.25">
      <c r="B21" s="4" t="s">
        <v>8</v>
      </c>
      <c r="C21" s="5"/>
      <c r="D21" s="13">
        <v>200000000</v>
      </c>
      <c r="G21" s="5"/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0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200000000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6">
        <v>0</v>
      </c>
      <c r="IU21" s="6">
        <v>0</v>
      </c>
      <c r="IV21" s="6">
        <v>0</v>
      </c>
      <c r="IW21" s="6">
        <v>0</v>
      </c>
      <c r="IX21" s="6">
        <v>0</v>
      </c>
      <c r="IY21" s="6">
        <v>0</v>
      </c>
      <c r="IZ21" s="6">
        <v>0</v>
      </c>
      <c r="JA21" s="6">
        <v>0</v>
      </c>
      <c r="JB21" s="6">
        <v>0</v>
      </c>
      <c r="JC21" s="6">
        <v>0</v>
      </c>
      <c r="JD21" s="6">
        <v>0</v>
      </c>
      <c r="JE21" s="6">
        <v>0</v>
      </c>
      <c r="JF21" s="6">
        <v>0</v>
      </c>
      <c r="JG21" s="6">
        <v>0</v>
      </c>
      <c r="JH21" s="6">
        <v>0</v>
      </c>
      <c r="JI21" s="6">
        <v>0</v>
      </c>
      <c r="JJ21" s="6">
        <v>0</v>
      </c>
      <c r="JK21" s="6">
        <v>0</v>
      </c>
      <c r="JL21" s="6">
        <v>0</v>
      </c>
      <c r="JM21" s="6">
        <v>0</v>
      </c>
      <c r="JN21" s="6">
        <v>0</v>
      </c>
      <c r="JO21" s="6">
        <v>0</v>
      </c>
      <c r="JP21" s="6">
        <v>0</v>
      </c>
      <c r="JQ21" s="6">
        <v>0</v>
      </c>
      <c r="JR21" s="6">
        <v>0</v>
      </c>
      <c r="JS21" s="6">
        <v>0</v>
      </c>
      <c r="JT21" s="6">
        <v>0</v>
      </c>
      <c r="JU21" s="6">
        <v>0</v>
      </c>
      <c r="JV21" s="6">
        <v>0</v>
      </c>
      <c r="JW21" s="6">
        <v>0</v>
      </c>
      <c r="JX21" s="6">
        <v>0</v>
      </c>
      <c r="JY21" s="6">
        <v>0</v>
      </c>
      <c r="JZ21" s="6">
        <v>0</v>
      </c>
      <c r="KA21" s="6">
        <v>0</v>
      </c>
      <c r="KB21" s="6">
        <v>0</v>
      </c>
      <c r="KC21" s="6">
        <v>0</v>
      </c>
      <c r="KD21" s="6">
        <v>0</v>
      </c>
      <c r="KE21" s="6">
        <v>0</v>
      </c>
      <c r="KF21" s="6">
        <v>0</v>
      </c>
      <c r="KG21" s="6">
        <v>0</v>
      </c>
      <c r="KH21" s="6">
        <v>0</v>
      </c>
      <c r="KI21" s="6">
        <v>0</v>
      </c>
      <c r="KJ21" s="6">
        <v>0</v>
      </c>
      <c r="KK21" s="6">
        <v>0</v>
      </c>
      <c r="KL21" s="6">
        <v>0</v>
      </c>
      <c r="KM21" s="6">
        <v>0</v>
      </c>
      <c r="KN21" s="6">
        <v>0</v>
      </c>
      <c r="KO21" s="6">
        <v>0</v>
      </c>
      <c r="KP21" s="6">
        <v>0</v>
      </c>
      <c r="KQ21" s="6">
        <v>0</v>
      </c>
      <c r="KR21" s="6">
        <v>0</v>
      </c>
      <c r="KS21" s="6">
        <v>0</v>
      </c>
      <c r="KT21" s="6">
        <v>0</v>
      </c>
      <c r="KU21" s="6">
        <v>0</v>
      </c>
      <c r="KV21" s="6">
        <v>0</v>
      </c>
      <c r="KW21" s="6">
        <v>0</v>
      </c>
      <c r="KX21" s="6">
        <v>0</v>
      </c>
      <c r="KY21" s="6">
        <v>0</v>
      </c>
      <c r="KZ21" s="6">
        <v>0</v>
      </c>
      <c r="LA21" s="6">
        <v>0</v>
      </c>
      <c r="LB21" s="6">
        <v>0</v>
      </c>
      <c r="LC21" s="6">
        <v>0</v>
      </c>
      <c r="LD21" s="6">
        <v>0</v>
      </c>
      <c r="LE21" s="6">
        <v>0</v>
      </c>
      <c r="LF21" s="6">
        <v>0</v>
      </c>
      <c r="LG21" s="6">
        <v>0</v>
      </c>
      <c r="LH21" s="6">
        <v>0</v>
      </c>
      <c r="LI21" s="6">
        <v>0</v>
      </c>
      <c r="LJ21" s="6">
        <v>0</v>
      </c>
      <c r="LK21" s="6">
        <v>0</v>
      </c>
      <c r="LL21" s="6">
        <v>0</v>
      </c>
      <c r="LM21" s="6">
        <v>0</v>
      </c>
      <c r="LN21" s="6">
        <v>0</v>
      </c>
      <c r="LO21" s="6">
        <v>0</v>
      </c>
      <c r="LP21" s="6">
        <v>0</v>
      </c>
      <c r="LQ21" s="6">
        <v>0</v>
      </c>
      <c r="LR21" s="6">
        <v>0</v>
      </c>
      <c r="LS21" s="6">
        <v>0</v>
      </c>
      <c r="LT21" s="6">
        <v>0</v>
      </c>
      <c r="LU21" s="6">
        <v>0</v>
      </c>
      <c r="LV21" s="6">
        <v>0</v>
      </c>
      <c r="LW21" s="6">
        <v>0</v>
      </c>
      <c r="LX21" s="6">
        <v>0</v>
      </c>
      <c r="LY21" s="6">
        <v>0</v>
      </c>
      <c r="LZ21" s="6">
        <v>0</v>
      </c>
      <c r="MA21" s="6">
        <v>0</v>
      </c>
      <c r="MB21" s="6">
        <v>0</v>
      </c>
      <c r="MC21" s="6">
        <v>0</v>
      </c>
      <c r="MD21" s="6">
        <v>0</v>
      </c>
      <c r="ME21" s="6">
        <v>0</v>
      </c>
      <c r="MF21" s="6">
        <v>0</v>
      </c>
      <c r="MG21" s="6">
        <v>0</v>
      </c>
      <c r="MH21" s="6">
        <v>0</v>
      </c>
      <c r="MI21" s="6">
        <v>0</v>
      </c>
      <c r="MJ21" s="6">
        <v>0</v>
      </c>
      <c r="MK21" s="6">
        <v>0</v>
      </c>
      <c r="ML21" s="6">
        <v>0</v>
      </c>
      <c r="MM21" s="6">
        <v>0</v>
      </c>
      <c r="MN21" s="6">
        <v>0</v>
      </c>
      <c r="MO21" s="6">
        <v>0</v>
      </c>
      <c r="MP21" s="6">
        <v>0</v>
      </c>
      <c r="MQ21" s="6">
        <v>0</v>
      </c>
      <c r="MR21" s="6">
        <v>0</v>
      </c>
      <c r="MS21" s="6">
        <v>0</v>
      </c>
      <c r="MT21" s="6">
        <v>0</v>
      </c>
      <c r="MU21" s="6">
        <v>0</v>
      </c>
      <c r="MV21" s="6">
        <v>0</v>
      </c>
      <c r="MW21" s="6">
        <v>0</v>
      </c>
      <c r="MX21" s="6">
        <v>0</v>
      </c>
      <c r="MY21" s="6">
        <v>0</v>
      </c>
      <c r="MZ21" s="6">
        <v>0</v>
      </c>
      <c r="NA21" s="6">
        <v>0</v>
      </c>
      <c r="NB21" s="6">
        <v>0</v>
      </c>
      <c r="NC21" s="6">
        <v>0</v>
      </c>
      <c r="ND21" s="6">
        <v>0</v>
      </c>
    </row>
    <row r="22" spans="1:368" x14ac:dyDescent="0.25">
      <c r="A22" s="4"/>
    </row>
    <row r="23" spans="1:368" x14ac:dyDescent="0.25">
      <c r="A23" s="4"/>
      <c r="B23" s="57" t="s">
        <v>16</v>
      </c>
      <c r="C23" s="58"/>
      <c r="D23" s="59">
        <v>1048344324.5911731</v>
      </c>
      <c r="E23" s="57"/>
      <c r="F23" s="57"/>
      <c r="G23" s="60"/>
      <c r="H23" s="61">
        <v>0</v>
      </c>
      <c r="I23" s="61">
        <v>4368101.3524632063</v>
      </c>
      <c r="J23" s="61">
        <v>4368101.3524632063</v>
      </c>
      <c r="K23" s="61">
        <v>4368101.3524632063</v>
      </c>
      <c r="L23" s="61">
        <v>4368101.3524632063</v>
      </c>
      <c r="M23" s="61">
        <v>4368101.3524632063</v>
      </c>
      <c r="N23" s="61">
        <v>4368101.3524632063</v>
      </c>
      <c r="O23" s="61">
        <v>4368101.3524632063</v>
      </c>
      <c r="P23" s="61">
        <v>4368101.3524632063</v>
      </c>
      <c r="Q23" s="61">
        <v>4368101.3524632063</v>
      </c>
      <c r="R23" s="61">
        <v>4368101.3524632063</v>
      </c>
      <c r="S23" s="61">
        <v>4368101.3524632063</v>
      </c>
      <c r="T23" s="61">
        <v>4368101.3524632063</v>
      </c>
      <c r="U23" s="61">
        <v>4368101.3524632063</v>
      </c>
      <c r="V23" s="61">
        <v>4368101.3524632063</v>
      </c>
      <c r="W23" s="61">
        <v>4368101.3524632063</v>
      </c>
      <c r="X23" s="61">
        <v>4368101.3524632063</v>
      </c>
      <c r="Y23" s="61">
        <v>4368101.3524632063</v>
      </c>
      <c r="Z23" s="61">
        <v>4368101.3524632063</v>
      </c>
      <c r="AA23" s="61">
        <v>4368101.3524632063</v>
      </c>
      <c r="AB23" s="61">
        <v>4368101.3524632063</v>
      </c>
      <c r="AC23" s="61">
        <v>4368101.3524632063</v>
      </c>
      <c r="AD23" s="61">
        <v>4368101.3524632063</v>
      </c>
      <c r="AE23" s="61">
        <v>4368101.3524632063</v>
      </c>
      <c r="AF23" s="61">
        <v>4368101.3524632063</v>
      </c>
      <c r="AG23" s="61">
        <v>4368101.3524632063</v>
      </c>
      <c r="AH23" s="61">
        <v>4368101.3524632063</v>
      </c>
      <c r="AI23" s="61">
        <v>4368101.3524632063</v>
      </c>
      <c r="AJ23" s="61">
        <v>4368101.3524632063</v>
      </c>
      <c r="AK23" s="61">
        <v>4368101.3524632063</v>
      </c>
      <c r="AL23" s="61">
        <v>4368101.3524632063</v>
      </c>
      <c r="AM23" s="61">
        <v>4368101.3524632063</v>
      </c>
      <c r="AN23" s="61">
        <v>4368101.3524632063</v>
      </c>
      <c r="AO23" s="61">
        <v>4368101.3524632063</v>
      </c>
      <c r="AP23" s="61">
        <v>4368101.3524632063</v>
      </c>
      <c r="AQ23" s="61">
        <v>4368101.3524632063</v>
      </c>
      <c r="AR23" s="61">
        <v>4368101.3524632063</v>
      </c>
      <c r="AS23" s="61">
        <v>4368101.3524632063</v>
      </c>
      <c r="AT23" s="61">
        <v>4368101.3524632063</v>
      </c>
      <c r="AU23" s="61">
        <v>4368101.3524632063</v>
      </c>
      <c r="AV23" s="61">
        <v>4368101.3524632063</v>
      </c>
      <c r="AW23" s="61">
        <v>4368101.3524632063</v>
      </c>
      <c r="AX23" s="61">
        <v>4368101.3524632063</v>
      </c>
      <c r="AY23" s="61">
        <v>4368101.3524632063</v>
      </c>
      <c r="AZ23" s="61">
        <v>4368101.3524632063</v>
      </c>
      <c r="BA23" s="61">
        <v>4368101.3524632063</v>
      </c>
      <c r="BB23" s="61">
        <v>4368101.3524632063</v>
      </c>
      <c r="BC23" s="61">
        <v>4368101.3524632063</v>
      </c>
      <c r="BD23" s="61">
        <v>4368101.3524632063</v>
      </c>
      <c r="BE23" s="61">
        <v>4368101.3524632063</v>
      </c>
      <c r="BF23" s="61">
        <v>4368101.3524632063</v>
      </c>
      <c r="BG23" s="61">
        <v>4368101.3524632063</v>
      </c>
      <c r="BH23" s="61">
        <v>4368101.3524632063</v>
      </c>
      <c r="BI23" s="61">
        <v>4368101.3524632063</v>
      </c>
      <c r="BJ23" s="61">
        <v>4368101.3524632063</v>
      </c>
      <c r="BK23" s="61">
        <v>4368101.3524632063</v>
      </c>
      <c r="BL23" s="61">
        <v>4368101.3524632063</v>
      </c>
      <c r="BM23" s="61">
        <v>4368101.3524632063</v>
      </c>
      <c r="BN23" s="61">
        <v>4368101.3524632063</v>
      </c>
      <c r="BO23" s="61">
        <v>4368101.3524632063</v>
      </c>
      <c r="BP23" s="61">
        <v>4368101.3524632063</v>
      </c>
      <c r="BQ23" s="61">
        <v>4368101.3524632063</v>
      </c>
      <c r="BR23" s="61">
        <v>4368101.3524632063</v>
      </c>
      <c r="BS23" s="61">
        <v>4368101.3524632063</v>
      </c>
      <c r="BT23" s="61">
        <v>4368101.3524632063</v>
      </c>
      <c r="BU23" s="61">
        <v>4368101.3524632063</v>
      </c>
      <c r="BV23" s="61">
        <v>4368101.3524632063</v>
      </c>
      <c r="BW23" s="61">
        <v>4368101.3524632063</v>
      </c>
      <c r="BX23" s="61">
        <v>4368101.3524632063</v>
      </c>
      <c r="BY23" s="61">
        <v>4368101.3524632063</v>
      </c>
      <c r="BZ23" s="61">
        <v>4368101.3524632063</v>
      </c>
      <c r="CA23" s="61">
        <v>4368101.3524632063</v>
      </c>
      <c r="CB23" s="61">
        <v>4368101.3524632063</v>
      </c>
      <c r="CC23" s="61">
        <v>4368101.3524632063</v>
      </c>
      <c r="CD23" s="61">
        <v>4368101.3524632063</v>
      </c>
      <c r="CE23" s="61">
        <v>4368101.3524632063</v>
      </c>
      <c r="CF23" s="61">
        <v>4368101.3524632063</v>
      </c>
      <c r="CG23" s="61">
        <v>4368101.3524632063</v>
      </c>
      <c r="CH23" s="61">
        <v>4368101.3524632063</v>
      </c>
      <c r="CI23" s="61">
        <v>4368101.3524632063</v>
      </c>
      <c r="CJ23" s="61">
        <v>4368101.3524632063</v>
      </c>
      <c r="CK23" s="61">
        <v>4368101.3524632063</v>
      </c>
      <c r="CL23" s="61">
        <v>4368101.3524632063</v>
      </c>
      <c r="CM23" s="61">
        <v>4368101.3524632063</v>
      </c>
      <c r="CN23" s="61">
        <v>4368101.3524632063</v>
      </c>
      <c r="CO23" s="61">
        <v>4368101.3524632063</v>
      </c>
      <c r="CP23" s="61">
        <v>4368101.3524632063</v>
      </c>
      <c r="CQ23" s="61">
        <v>4368101.3524632063</v>
      </c>
      <c r="CR23" s="61">
        <v>4368101.3524632063</v>
      </c>
      <c r="CS23" s="61">
        <v>4368101.3524632063</v>
      </c>
      <c r="CT23" s="61">
        <v>4368101.3524632063</v>
      </c>
      <c r="CU23" s="61">
        <v>4368101.3524632063</v>
      </c>
      <c r="CV23" s="61">
        <v>4368101.3524632063</v>
      </c>
      <c r="CW23" s="61">
        <v>4368101.3524632063</v>
      </c>
      <c r="CX23" s="61">
        <v>4368101.3524632063</v>
      </c>
      <c r="CY23" s="61">
        <v>4368101.3524632063</v>
      </c>
      <c r="CZ23" s="61">
        <v>4368101.3524632063</v>
      </c>
      <c r="DA23" s="61">
        <v>4368101.3524632063</v>
      </c>
      <c r="DB23" s="61">
        <v>4368101.3524632063</v>
      </c>
      <c r="DC23" s="61">
        <v>4368101.3524632063</v>
      </c>
      <c r="DD23" s="61">
        <v>4368101.3524632063</v>
      </c>
      <c r="DE23" s="61">
        <v>4368101.3524632063</v>
      </c>
      <c r="DF23" s="61">
        <v>4368101.3524632063</v>
      </c>
      <c r="DG23" s="61">
        <v>4368101.3524632063</v>
      </c>
      <c r="DH23" s="61">
        <v>4368101.3524632063</v>
      </c>
      <c r="DI23" s="61">
        <v>4368101.3524632063</v>
      </c>
      <c r="DJ23" s="61">
        <v>4368101.3524632063</v>
      </c>
      <c r="DK23" s="61">
        <v>4368101.3524632063</v>
      </c>
      <c r="DL23" s="61">
        <v>4368101.3524632063</v>
      </c>
      <c r="DM23" s="61">
        <v>4368101.3524632063</v>
      </c>
      <c r="DN23" s="61">
        <v>4368101.3524632063</v>
      </c>
      <c r="DO23" s="61">
        <v>4368101.3524632063</v>
      </c>
      <c r="DP23" s="61">
        <v>4368101.3524632063</v>
      </c>
      <c r="DQ23" s="61">
        <v>4368101.3524632063</v>
      </c>
      <c r="DR23" s="61">
        <v>4368101.3524632063</v>
      </c>
      <c r="DS23" s="61">
        <v>4368101.3524632063</v>
      </c>
      <c r="DT23" s="61">
        <v>4368101.3524632063</v>
      </c>
      <c r="DU23" s="61">
        <v>4368101.3524632063</v>
      </c>
      <c r="DV23" s="61">
        <v>4368101.3524632063</v>
      </c>
      <c r="DW23" s="61">
        <v>4368101.3524632063</v>
      </c>
      <c r="DX23" s="61">
        <v>4368101.3524632063</v>
      </c>
      <c r="DY23" s="61">
        <v>4368101.3524632063</v>
      </c>
      <c r="DZ23" s="61">
        <v>4368101.3524632063</v>
      </c>
      <c r="EA23" s="61">
        <v>4368101.3524632063</v>
      </c>
      <c r="EB23" s="61">
        <v>4368101.3524632063</v>
      </c>
      <c r="EC23" s="61">
        <v>4368101.3524632063</v>
      </c>
      <c r="ED23" s="61">
        <v>4368101.3524632063</v>
      </c>
      <c r="EE23" s="61">
        <v>4368101.3524632063</v>
      </c>
      <c r="EF23" s="61">
        <v>4368101.3524632063</v>
      </c>
      <c r="EG23" s="61">
        <v>4368101.3524632063</v>
      </c>
      <c r="EH23" s="61">
        <v>4368101.3524632063</v>
      </c>
      <c r="EI23" s="61">
        <v>4368101.3524632063</v>
      </c>
      <c r="EJ23" s="61">
        <v>4368101.3524632063</v>
      </c>
      <c r="EK23" s="61">
        <v>4368101.3524632063</v>
      </c>
      <c r="EL23" s="61">
        <v>4368101.3524632063</v>
      </c>
      <c r="EM23" s="61">
        <v>4368101.3524632063</v>
      </c>
      <c r="EN23" s="61">
        <v>4368101.3524632063</v>
      </c>
      <c r="EO23" s="61">
        <v>4368101.3524632063</v>
      </c>
      <c r="EP23" s="61">
        <v>4368101.3524632063</v>
      </c>
      <c r="EQ23" s="61">
        <v>4368101.3524632063</v>
      </c>
      <c r="ER23" s="61">
        <v>4368101.3524632063</v>
      </c>
      <c r="ES23" s="61">
        <v>4368101.3524632063</v>
      </c>
      <c r="ET23" s="61">
        <v>4368101.3524632063</v>
      </c>
      <c r="EU23" s="61">
        <v>4368101.3524632063</v>
      </c>
      <c r="EV23" s="61">
        <v>4368101.3524632063</v>
      </c>
      <c r="EW23" s="61">
        <v>4368101.3524632063</v>
      </c>
      <c r="EX23" s="61">
        <v>4368101.3524632063</v>
      </c>
      <c r="EY23" s="61">
        <v>4368101.3524632063</v>
      </c>
      <c r="EZ23" s="61">
        <v>4368101.3524632063</v>
      </c>
      <c r="FA23" s="61">
        <v>4368101.3524632063</v>
      </c>
      <c r="FB23" s="61">
        <v>4368101.3524632063</v>
      </c>
      <c r="FC23" s="61">
        <v>4368101.3524632063</v>
      </c>
      <c r="FD23" s="61">
        <v>4368101.3524632063</v>
      </c>
      <c r="FE23" s="61">
        <v>4368101.3524632063</v>
      </c>
      <c r="FF23" s="61">
        <v>4368101.3524632063</v>
      </c>
      <c r="FG23" s="61">
        <v>4368101.3524632063</v>
      </c>
      <c r="FH23" s="61">
        <v>4368101.3524632063</v>
      </c>
      <c r="FI23" s="61">
        <v>4368101.3524632063</v>
      </c>
      <c r="FJ23" s="61">
        <v>4368101.3524632063</v>
      </c>
      <c r="FK23" s="61">
        <v>4368101.3524632063</v>
      </c>
      <c r="FL23" s="61">
        <v>4368101.3524632063</v>
      </c>
      <c r="FM23" s="61">
        <v>4368101.3524632063</v>
      </c>
      <c r="FN23" s="61">
        <v>4368101.3524632063</v>
      </c>
      <c r="FO23" s="61">
        <v>4368101.3524632063</v>
      </c>
      <c r="FP23" s="61">
        <v>4368101.3524632063</v>
      </c>
      <c r="FQ23" s="61">
        <v>4368101.3524632063</v>
      </c>
      <c r="FR23" s="61">
        <v>4368101.3524632063</v>
      </c>
      <c r="FS23" s="61">
        <v>4368101.3524632063</v>
      </c>
      <c r="FT23" s="61">
        <v>4368101.3524632063</v>
      </c>
      <c r="FU23" s="61">
        <v>4368101.3524632063</v>
      </c>
      <c r="FV23" s="61">
        <v>4368101.3524632063</v>
      </c>
      <c r="FW23" s="61">
        <v>4368101.3524632063</v>
      </c>
      <c r="FX23" s="61">
        <v>4368101.3524632063</v>
      </c>
      <c r="FY23" s="61">
        <v>4368101.3524632063</v>
      </c>
      <c r="FZ23" s="61">
        <v>4368101.3524632063</v>
      </c>
      <c r="GA23" s="61">
        <v>4368101.3524632063</v>
      </c>
      <c r="GB23" s="61">
        <v>4368101.3524632063</v>
      </c>
      <c r="GC23" s="61">
        <v>4368101.3524632063</v>
      </c>
      <c r="GD23" s="61">
        <v>4368101.3524632063</v>
      </c>
      <c r="GE23" s="61">
        <v>4368101.3524632063</v>
      </c>
      <c r="GF23" s="61">
        <v>4368101.3524632063</v>
      </c>
      <c r="GG23" s="61">
        <v>4368101.3524632063</v>
      </c>
      <c r="GH23" s="61">
        <v>4368101.3524632063</v>
      </c>
      <c r="GI23" s="61">
        <v>4368101.3524632063</v>
      </c>
      <c r="GJ23" s="61">
        <v>4368101.3524632063</v>
      </c>
      <c r="GK23" s="61">
        <v>4368101.3524632063</v>
      </c>
      <c r="GL23" s="61">
        <v>4368101.3524632063</v>
      </c>
      <c r="GM23" s="61">
        <v>4368101.3524632063</v>
      </c>
      <c r="GN23" s="61">
        <v>4368101.3524632063</v>
      </c>
      <c r="GO23" s="61">
        <v>4368101.3524632063</v>
      </c>
      <c r="GP23" s="61">
        <v>4368101.3524632063</v>
      </c>
      <c r="GQ23" s="61">
        <v>4368101.3524632063</v>
      </c>
      <c r="GR23" s="61">
        <v>4368101.3524632063</v>
      </c>
      <c r="GS23" s="61">
        <v>4368101.3524632063</v>
      </c>
      <c r="GT23" s="61">
        <v>4368101.3524632063</v>
      </c>
      <c r="GU23" s="61">
        <v>4368101.3524632063</v>
      </c>
      <c r="GV23" s="61">
        <v>4368101.3524632063</v>
      </c>
      <c r="GW23" s="61">
        <v>4368101.3524632063</v>
      </c>
      <c r="GX23" s="61">
        <v>4368101.3524632063</v>
      </c>
      <c r="GY23" s="61">
        <v>4368101.3524632063</v>
      </c>
      <c r="GZ23" s="61">
        <v>4368101.3524632063</v>
      </c>
      <c r="HA23" s="61">
        <v>4368101.3524632063</v>
      </c>
      <c r="HB23" s="61">
        <v>4368101.3524632063</v>
      </c>
      <c r="HC23" s="61">
        <v>4368101.3524632063</v>
      </c>
      <c r="HD23" s="61">
        <v>4368101.3524632063</v>
      </c>
      <c r="HE23" s="61">
        <v>4368101.3524632063</v>
      </c>
      <c r="HF23" s="61">
        <v>4368101.3524632063</v>
      </c>
      <c r="HG23" s="61">
        <v>4368101.3524632063</v>
      </c>
      <c r="HH23" s="61">
        <v>4368101.3524632063</v>
      </c>
      <c r="HI23" s="61">
        <v>4368101.3524632063</v>
      </c>
      <c r="HJ23" s="61">
        <v>4368101.3524632063</v>
      </c>
      <c r="HK23" s="61">
        <v>4368101.3524632063</v>
      </c>
      <c r="HL23" s="61">
        <v>4368101.3524632063</v>
      </c>
      <c r="HM23" s="61">
        <v>4368101.3524632063</v>
      </c>
      <c r="HN23" s="61">
        <v>4368101.3524632063</v>
      </c>
      <c r="HO23" s="61">
        <v>4368101.3524632063</v>
      </c>
      <c r="HP23" s="61">
        <v>4368101.3524632063</v>
      </c>
      <c r="HQ23" s="61">
        <v>4368101.3524632063</v>
      </c>
      <c r="HR23" s="61">
        <v>4368101.3524632063</v>
      </c>
      <c r="HS23" s="61">
        <v>4368101.3524632063</v>
      </c>
      <c r="HT23" s="61">
        <v>4368101.3524632063</v>
      </c>
      <c r="HU23" s="61">
        <v>4368101.3524632063</v>
      </c>
      <c r="HV23" s="61">
        <v>4368101.3524632063</v>
      </c>
      <c r="HW23" s="61">
        <v>4368101.3524632063</v>
      </c>
      <c r="HX23" s="61">
        <v>4368101.3524632063</v>
      </c>
      <c r="HY23" s="61">
        <v>4368101.3524632063</v>
      </c>
      <c r="HZ23" s="61">
        <v>4368101.3524632063</v>
      </c>
      <c r="IA23" s="61">
        <v>4368101.3524632063</v>
      </c>
      <c r="IB23" s="61">
        <v>4368101.3524632063</v>
      </c>
      <c r="IC23" s="61">
        <v>4368101.3524632063</v>
      </c>
      <c r="ID23" s="61">
        <v>4368101.3524632063</v>
      </c>
      <c r="IE23" s="61">
        <v>4368101.3524632063</v>
      </c>
      <c r="IF23" s="61">
        <v>4368101.3524632063</v>
      </c>
      <c r="IG23" s="61">
        <v>4368101.3524632063</v>
      </c>
      <c r="IH23" s="61">
        <v>4368101.3524632063</v>
      </c>
      <c r="II23" s="61">
        <v>4368101.3524632063</v>
      </c>
      <c r="IJ23" s="61">
        <v>4368101.3524632063</v>
      </c>
      <c r="IK23" s="61">
        <v>4368101.3524632063</v>
      </c>
      <c r="IL23" s="61">
        <v>4368101.3524632063</v>
      </c>
      <c r="IM23" s="61">
        <v>4368101.3524632063</v>
      </c>
      <c r="IN23" s="61">
        <v>4368101.3524632063</v>
      </c>
      <c r="IO23" s="61">
        <v>0</v>
      </c>
      <c r="IP23" s="61">
        <v>0</v>
      </c>
      <c r="IQ23" s="61">
        <v>0</v>
      </c>
      <c r="IR23" s="61">
        <v>0</v>
      </c>
      <c r="IS23" s="61">
        <v>0</v>
      </c>
      <c r="IT23" s="61">
        <v>0</v>
      </c>
      <c r="IU23" s="61">
        <v>0</v>
      </c>
      <c r="IV23" s="61">
        <v>0</v>
      </c>
      <c r="IW23" s="61">
        <v>0</v>
      </c>
      <c r="IX23" s="61">
        <v>0</v>
      </c>
      <c r="IY23" s="61">
        <v>0</v>
      </c>
      <c r="IZ23" s="61">
        <v>0</v>
      </c>
      <c r="JA23" s="61">
        <v>0</v>
      </c>
      <c r="JB23" s="61">
        <v>0</v>
      </c>
      <c r="JC23" s="61">
        <v>0</v>
      </c>
      <c r="JD23" s="61">
        <v>0</v>
      </c>
      <c r="JE23" s="61">
        <v>0</v>
      </c>
      <c r="JF23" s="61">
        <v>0</v>
      </c>
      <c r="JG23" s="61">
        <v>0</v>
      </c>
      <c r="JH23" s="61">
        <v>0</v>
      </c>
      <c r="JI23" s="61">
        <v>0</v>
      </c>
      <c r="JJ23" s="61">
        <v>0</v>
      </c>
      <c r="JK23" s="61">
        <v>0</v>
      </c>
      <c r="JL23" s="61">
        <v>0</v>
      </c>
      <c r="JM23" s="61">
        <v>0</v>
      </c>
      <c r="JN23" s="61">
        <v>0</v>
      </c>
      <c r="JO23" s="61">
        <v>0</v>
      </c>
      <c r="JP23" s="61">
        <v>0</v>
      </c>
      <c r="JQ23" s="61">
        <v>0</v>
      </c>
      <c r="JR23" s="61">
        <v>0</v>
      </c>
      <c r="JS23" s="61">
        <v>0</v>
      </c>
      <c r="JT23" s="61">
        <v>0</v>
      </c>
      <c r="JU23" s="61">
        <v>0</v>
      </c>
      <c r="JV23" s="61">
        <v>0</v>
      </c>
      <c r="JW23" s="61">
        <v>0</v>
      </c>
      <c r="JX23" s="61">
        <v>0</v>
      </c>
      <c r="JY23" s="61">
        <v>0</v>
      </c>
      <c r="JZ23" s="61">
        <v>0</v>
      </c>
      <c r="KA23" s="61">
        <v>0</v>
      </c>
      <c r="KB23" s="61">
        <v>0</v>
      </c>
      <c r="KC23" s="61">
        <v>0</v>
      </c>
      <c r="KD23" s="61">
        <v>0</v>
      </c>
      <c r="KE23" s="61">
        <v>0</v>
      </c>
      <c r="KF23" s="61">
        <v>0</v>
      </c>
      <c r="KG23" s="61">
        <v>0</v>
      </c>
      <c r="KH23" s="61">
        <v>0</v>
      </c>
      <c r="KI23" s="61">
        <v>0</v>
      </c>
      <c r="KJ23" s="61">
        <v>0</v>
      </c>
      <c r="KK23" s="61">
        <v>0</v>
      </c>
      <c r="KL23" s="61">
        <v>0</v>
      </c>
      <c r="KM23" s="61">
        <v>0</v>
      </c>
      <c r="KN23" s="61">
        <v>0</v>
      </c>
      <c r="KO23" s="61">
        <v>0</v>
      </c>
      <c r="KP23" s="61">
        <v>0</v>
      </c>
      <c r="KQ23" s="61">
        <v>0</v>
      </c>
      <c r="KR23" s="61">
        <v>0</v>
      </c>
      <c r="KS23" s="61">
        <v>0</v>
      </c>
      <c r="KT23" s="61">
        <v>0</v>
      </c>
      <c r="KU23" s="61">
        <v>0</v>
      </c>
      <c r="KV23" s="61">
        <v>0</v>
      </c>
      <c r="KW23" s="61">
        <v>0</v>
      </c>
      <c r="KX23" s="61">
        <v>0</v>
      </c>
      <c r="KY23" s="61">
        <v>0</v>
      </c>
      <c r="KZ23" s="61">
        <v>0</v>
      </c>
      <c r="LA23" s="61">
        <v>0</v>
      </c>
      <c r="LB23" s="61">
        <v>0</v>
      </c>
      <c r="LC23" s="61">
        <v>0</v>
      </c>
      <c r="LD23" s="61">
        <v>0</v>
      </c>
      <c r="LE23" s="61">
        <v>0</v>
      </c>
      <c r="LF23" s="61">
        <v>0</v>
      </c>
      <c r="LG23" s="61">
        <v>0</v>
      </c>
      <c r="LH23" s="61">
        <v>0</v>
      </c>
      <c r="LI23" s="61">
        <v>0</v>
      </c>
      <c r="LJ23" s="61">
        <v>0</v>
      </c>
      <c r="LK23" s="61">
        <v>0</v>
      </c>
      <c r="LL23" s="61">
        <v>0</v>
      </c>
      <c r="LM23" s="61">
        <v>0</v>
      </c>
      <c r="LN23" s="61">
        <v>0</v>
      </c>
      <c r="LO23" s="61">
        <v>0</v>
      </c>
      <c r="LP23" s="61">
        <v>0</v>
      </c>
      <c r="LQ23" s="61">
        <v>0</v>
      </c>
      <c r="LR23" s="61">
        <v>0</v>
      </c>
      <c r="LS23" s="61">
        <v>0</v>
      </c>
      <c r="LT23" s="61">
        <v>0</v>
      </c>
      <c r="LU23" s="61">
        <v>0</v>
      </c>
      <c r="LV23" s="61">
        <v>0</v>
      </c>
      <c r="LW23" s="61">
        <v>0</v>
      </c>
      <c r="LX23" s="61">
        <v>0</v>
      </c>
      <c r="LY23" s="61">
        <v>0</v>
      </c>
      <c r="LZ23" s="61">
        <v>0</v>
      </c>
      <c r="MA23" s="61">
        <v>0</v>
      </c>
      <c r="MB23" s="61">
        <v>0</v>
      </c>
      <c r="MC23" s="61">
        <v>0</v>
      </c>
      <c r="MD23" s="61">
        <v>0</v>
      </c>
      <c r="ME23" s="61">
        <v>0</v>
      </c>
      <c r="MF23" s="61">
        <v>0</v>
      </c>
      <c r="MG23" s="61">
        <v>0</v>
      </c>
      <c r="MH23" s="61">
        <v>0</v>
      </c>
      <c r="MI23" s="61">
        <v>0</v>
      </c>
      <c r="MJ23" s="61">
        <v>0</v>
      </c>
      <c r="MK23" s="61">
        <v>0</v>
      </c>
      <c r="ML23" s="61">
        <v>0</v>
      </c>
      <c r="MM23" s="61">
        <v>0</v>
      </c>
      <c r="MN23" s="61">
        <v>0</v>
      </c>
      <c r="MO23" s="61">
        <v>0</v>
      </c>
      <c r="MP23" s="61">
        <v>0</v>
      </c>
      <c r="MQ23" s="61">
        <v>0</v>
      </c>
      <c r="MR23" s="61">
        <v>0</v>
      </c>
      <c r="MS23" s="61">
        <v>0</v>
      </c>
      <c r="MT23" s="61">
        <v>0</v>
      </c>
      <c r="MU23" s="61">
        <v>0</v>
      </c>
      <c r="MV23" s="61">
        <v>0</v>
      </c>
      <c r="MW23" s="61">
        <v>0</v>
      </c>
      <c r="MX23" s="61">
        <v>0</v>
      </c>
      <c r="MY23" s="61">
        <v>0</v>
      </c>
      <c r="MZ23" s="61">
        <v>0</v>
      </c>
      <c r="NA23" s="61">
        <v>0</v>
      </c>
      <c r="NB23" s="61">
        <v>0</v>
      </c>
      <c r="NC23" s="61">
        <v>0</v>
      </c>
      <c r="ND23" s="61">
        <v>0</v>
      </c>
    </row>
    <row r="24" spans="1:368" s="4" customFormat="1" x14ac:dyDescent="0.25">
      <c r="B24" s="35" t="s">
        <v>17</v>
      </c>
      <c r="C24" s="33"/>
      <c r="D24" s="51">
        <v>696344324.59119034</v>
      </c>
      <c r="E24" s="35"/>
      <c r="F24" s="35"/>
      <c r="G24" s="33"/>
      <c r="H24" s="37">
        <v>0</v>
      </c>
      <c r="I24" s="37">
        <v>4133333.3333333335</v>
      </c>
      <c r="J24" s="37">
        <v>4126781.4763456066</v>
      </c>
      <c r="K24" s="37">
        <v>4120195.7680967771</v>
      </c>
      <c r="L24" s="37">
        <v>4113576.0336886612</v>
      </c>
      <c r="M24" s="37">
        <v>4106922.0973194377</v>
      </c>
      <c r="N24" s="37">
        <v>4100233.7822789722</v>
      </c>
      <c r="O24" s="37">
        <v>4093510.9109441317</v>
      </c>
      <c r="P24" s="37">
        <v>4086753.3047740608</v>
      </c>
      <c r="Q24" s="37">
        <v>4079960.7843054445</v>
      </c>
      <c r="R24" s="37">
        <v>4073133.1691477406</v>
      </c>
      <c r="S24" s="37">
        <v>4066270.2779783886</v>
      </c>
      <c r="T24" s="37">
        <v>4059371.9285379951</v>
      </c>
      <c r="U24" s="37">
        <v>4052437.9376254925</v>
      </c>
      <c r="V24" s="37">
        <v>4045468.1210932755</v>
      </c>
      <c r="W24" s="37">
        <v>4038462.2938423087</v>
      </c>
      <c r="X24" s="37">
        <v>4031420.2698172112</v>
      </c>
      <c r="Y24" s="37">
        <v>4024341.8620013185</v>
      </c>
      <c r="Z24" s="37">
        <v>4017226.8824117095</v>
      </c>
      <c r="AA24" s="37">
        <v>4010075.1420942214</v>
      </c>
      <c r="AB24" s="37">
        <v>4002886.4511184259</v>
      </c>
      <c r="AC24" s="37">
        <v>3995660.6185725895</v>
      </c>
      <c r="AD24" s="37">
        <v>3988397.4525585989</v>
      </c>
      <c r="AE24" s="37">
        <v>3981096.7601868697</v>
      </c>
      <c r="AF24" s="37">
        <v>3973758.3475712198</v>
      </c>
      <c r="AG24" s="37">
        <v>3966382.0198237221</v>
      </c>
      <c r="AH24" s="37">
        <v>3958967.5810495284</v>
      </c>
      <c r="AI24" s="37">
        <v>3951514.8343416695</v>
      </c>
      <c r="AJ24" s="37">
        <v>3944023.5817758194</v>
      </c>
      <c r="AK24" s="37">
        <v>3936493.6244050455</v>
      </c>
      <c r="AL24" s="37">
        <v>3928924.7622545231</v>
      </c>
      <c r="AM24" s="37">
        <v>3921316.7943162229</v>
      </c>
      <c r="AN24" s="37">
        <v>3913669.5185435745</v>
      </c>
      <c r="AO24" s="37">
        <v>3905982.7318461002</v>
      </c>
      <c r="AP24" s="37">
        <v>3898256.230084023</v>
      </c>
      <c r="AQ24" s="37">
        <v>3890489.8080628421</v>
      </c>
      <c r="AR24" s="37">
        <v>3882683.2595278844</v>
      </c>
      <c r="AS24" s="37">
        <v>3874836.3771588295</v>
      </c>
      <c r="AT24" s="37">
        <v>3866948.9525642018</v>
      </c>
      <c r="AU24" s="37">
        <v>3859020.7762758345</v>
      </c>
      <c r="AV24" s="37">
        <v>3851051.6377433105</v>
      </c>
      <c r="AW24" s="37">
        <v>3843041.3253283692</v>
      </c>
      <c r="AX24" s="37">
        <v>3834989.6262992839</v>
      </c>
      <c r="AY24" s="37">
        <v>3826896.3268252141</v>
      </c>
      <c r="AZ24" s="37">
        <v>3818761.2119705291</v>
      </c>
      <c r="BA24" s="37">
        <v>3810584.0656890948</v>
      </c>
      <c r="BB24" s="37">
        <v>3802364.6708185398</v>
      </c>
      <c r="BC24" s="37">
        <v>3794102.8090744871</v>
      </c>
      <c r="BD24" s="37">
        <v>3785798.2610447556</v>
      </c>
      <c r="BE24" s="37">
        <v>3777450.8061835389</v>
      </c>
      <c r="BF24" s="37">
        <v>3769060.2228055387</v>
      </c>
      <c r="BG24" s="37">
        <v>3760626.2880800851</v>
      </c>
      <c r="BH24" s="37">
        <v>3752148.778025216</v>
      </c>
      <c r="BI24" s="37">
        <v>3743627.4675017311</v>
      </c>
      <c r="BJ24" s="37">
        <v>3735062.1302072085</v>
      </c>
      <c r="BK24" s="37">
        <v>3726452.5386699964</v>
      </c>
      <c r="BL24" s="37">
        <v>3717798.4642431759</v>
      </c>
      <c r="BM24" s="37">
        <v>3709099.6770984833</v>
      </c>
      <c r="BN24" s="37">
        <v>3700355.9462202103</v>
      </c>
      <c r="BO24" s="37">
        <v>3691567.0393990655</v>
      </c>
      <c r="BP24" s="37">
        <v>3682732.7232260122</v>
      </c>
      <c r="BQ24" s="37">
        <v>3673852.7630860643</v>
      </c>
      <c r="BR24" s="37">
        <v>3664926.9231520607</v>
      </c>
      <c r="BS24" s="37">
        <v>3655954.9663783968</v>
      </c>
      <c r="BT24" s="37">
        <v>3646936.6544947363</v>
      </c>
      <c r="BU24" s="37">
        <v>3637871.7479996774</v>
      </c>
      <c r="BV24" s="37">
        <v>3628760.0061543933</v>
      </c>
      <c r="BW24" s="37">
        <v>3619601.1869762428</v>
      </c>
      <c r="BX24" s="37">
        <v>3610395.0472323378</v>
      </c>
      <c r="BY24" s="37">
        <v>3601141.3424330894</v>
      </c>
      <c r="BZ24" s="37">
        <v>3591839.8268257119</v>
      </c>
      <c r="CA24" s="37">
        <v>3582490.2533876956</v>
      </c>
      <c r="CB24" s="37">
        <v>3573092.3738202495</v>
      </c>
      <c r="CC24" s="37">
        <v>3563645.9385417053</v>
      </c>
      <c r="CD24" s="37">
        <v>3554150.6966808899</v>
      </c>
      <c r="CE24" s="37">
        <v>3544606.3960704585</v>
      </c>
      <c r="CF24" s="37">
        <v>3535012.783240207</v>
      </c>
      <c r="CG24" s="37">
        <v>3525369.603410332</v>
      </c>
      <c r="CH24" s="37">
        <v>3515676.6004846706</v>
      </c>
      <c r="CI24" s="37">
        <v>3505933.5170438923</v>
      </c>
      <c r="CJ24" s="37">
        <v>3496140.0943386704</v>
      </c>
      <c r="CK24" s="37">
        <v>3486296.0722828046</v>
      </c>
      <c r="CL24" s="37">
        <v>3476401.1894463175</v>
      </c>
      <c r="CM24" s="37">
        <v>3466455.1830485077</v>
      </c>
      <c r="CN24" s="37">
        <v>3456457.788950976</v>
      </c>
      <c r="CO24" s="37">
        <v>3446408.7416506074</v>
      </c>
      <c r="CP24" s="37">
        <v>3436307.7742725201</v>
      </c>
      <c r="CQ24" s="37">
        <v>3426154.6185629792</v>
      </c>
      <c r="CR24" s="37">
        <v>3415949.0048822723</v>
      </c>
      <c r="CS24" s="37">
        <v>3405690.6621975494</v>
      </c>
      <c r="CT24" s="37">
        <v>3395379.318075621</v>
      </c>
      <c r="CU24" s="37">
        <v>3385014.6986757293</v>
      </c>
      <c r="CV24" s="37">
        <v>3374596.5287422719</v>
      </c>
      <c r="CW24" s="37">
        <v>3364124.5315974914</v>
      </c>
      <c r="CX24" s="37">
        <v>3353598.4291341291</v>
      </c>
      <c r="CY24" s="37">
        <v>3343017.9418080407</v>
      </c>
      <c r="CZ24" s="37">
        <v>3332382.7886307668</v>
      </c>
      <c r="DA24" s="37">
        <v>3321692.6871620766</v>
      </c>
      <c r="DB24" s="37">
        <v>3310947.3535024659</v>
      </c>
      <c r="DC24" s="37">
        <v>3300146.5022856127</v>
      </c>
      <c r="DD24" s="37">
        <v>3289289.8466708069</v>
      </c>
      <c r="DE24" s="37">
        <v>3278377.0983353239</v>
      </c>
      <c r="DF24" s="37">
        <v>3267407.9674667739</v>
      </c>
      <c r="DG24" s="37">
        <v>3256382.1627554037</v>
      </c>
      <c r="DH24" s="37">
        <v>3245299.3913863576</v>
      </c>
      <c r="DI24" s="37">
        <v>3234159.359031905</v>
      </c>
      <c r="DJ24" s="37">
        <v>3222961.7698436212</v>
      </c>
      <c r="DK24" s="37">
        <v>3211706.3264445309</v>
      </c>
      <c r="DL24" s="37">
        <v>3200392.7299212124</v>
      </c>
      <c r="DM24" s="37">
        <v>3189020.6798158563</v>
      </c>
      <c r="DN24" s="37">
        <v>3177589.8741182894</v>
      </c>
      <c r="DO24" s="37">
        <v>3166100.0092579518</v>
      </c>
      <c r="DP24" s="37">
        <v>3154550.7800958357</v>
      </c>
      <c r="DQ24" s="37">
        <v>3142941.8799163825</v>
      </c>
      <c r="DR24" s="37">
        <v>3131273.000419335</v>
      </c>
      <c r="DS24" s="37">
        <v>3119543.831711553</v>
      </c>
      <c r="DT24" s="37">
        <v>3107754.0622987798</v>
      </c>
      <c r="DU24" s="37">
        <v>3095903.3790773749</v>
      </c>
      <c r="DV24" s="37">
        <v>3083991.4673259924</v>
      </c>
      <c r="DW24" s="37">
        <v>3072018.0106972274</v>
      </c>
      <c r="DX24" s="37">
        <v>3059982.6912092152</v>
      </c>
      <c r="DY24" s="37">
        <v>3047885.1892371806</v>
      </c>
      <c r="DZ24" s="37">
        <v>3035725.1835049572</v>
      </c>
      <c r="EA24" s="37">
        <v>3023502.3510764507</v>
      </c>
      <c r="EB24" s="37">
        <v>3011216.3673470635</v>
      </c>
      <c r="EC24" s="37">
        <v>2998866.906035075</v>
      </c>
      <c r="ED24" s="37">
        <v>2986453.6391729736</v>
      </c>
      <c r="EE24" s="37">
        <v>2973976.2370987521</v>
      </c>
      <c r="EF24" s="37">
        <v>2961434.3684471473</v>
      </c>
      <c r="EG24" s="37">
        <v>2948827.7001408418</v>
      </c>
      <c r="EH24" s="37">
        <v>2936155.8973816205</v>
      </c>
      <c r="EI24" s="37">
        <v>2923418.6236414765</v>
      </c>
      <c r="EJ24" s="37">
        <v>2910615.5406536753</v>
      </c>
      <c r="EK24" s="37">
        <v>2897746.3084037709</v>
      </c>
      <c r="EL24" s="37">
        <v>2884810.585120575</v>
      </c>
      <c r="EM24" s="37">
        <v>2871808.0272670821</v>
      </c>
      <c r="EN24" s="37">
        <v>2858738.2895313464</v>
      </c>
      <c r="EO24" s="37">
        <v>2845601.0248173103</v>
      </c>
      <c r="EP24" s="37">
        <v>2832395.8842355837</v>
      </c>
      <c r="EQ24" s="37">
        <v>2819122.517094186</v>
      </c>
      <c r="ER24" s="37">
        <v>2805780.5708892238</v>
      </c>
      <c r="ES24" s="37">
        <v>2792369.6912955358</v>
      </c>
      <c r="ET24" s="37">
        <v>2778889.5221572802</v>
      </c>
      <c r="EU24" s="37">
        <v>2765339.7054784778</v>
      </c>
      <c r="EV24" s="37">
        <v>2751719.8814135012</v>
      </c>
      <c r="EW24" s="37">
        <v>2738029.6882575219</v>
      </c>
      <c r="EX24" s="37">
        <v>2724268.7624369035</v>
      </c>
      <c r="EY24" s="37">
        <v>2710436.7384995455</v>
      </c>
      <c r="EZ24" s="37">
        <v>2696533.2491051778</v>
      </c>
      <c r="FA24" s="37">
        <v>2682557.9250156055</v>
      </c>
      <c r="FB24" s="37">
        <v>2668510.395084904</v>
      </c>
      <c r="FC24" s="37">
        <v>2654390.2862495608</v>
      </c>
      <c r="FD24" s="37">
        <v>2640197.2235185681</v>
      </c>
      <c r="FE24" s="37">
        <v>2625930.8299634652</v>
      </c>
      <c r="FF24" s="37">
        <v>2611590.7267083279</v>
      </c>
      <c r="FG24" s="37">
        <v>2597176.5329197054</v>
      </c>
      <c r="FH24" s="37">
        <v>2582687.8657965087</v>
      </c>
      <c r="FI24" s="37">
        <v>2568124.3405598416</v>
      </c>
      <c r="FJ24" s="37">
        <v>2553485.570442785</v>
      </c>
      <c r="FK24" s="37">
        <v>2538771.1666801241</v>
      </c>
      <c r="FL24" s="37">
        <v>2523980.7384980223</v>
      </c>
      <c r="FM24" s="37">
        <v>2509113.8931036466</v>
      </c>
      <c r="FN24" s="37">
        <v>2494170.2356747338</v>
      </c>
      <c r="FO24" s="37">
        <v>2479149.3693491039</v>
      </c>
      <c r="FP24" s="37">
        <v>2464050.895214126</v>
      </c>
      <c r="FQ24" s="37">
        <v>2448874.4122961168</v>
      </c>
      <c r="FR24" s="37">
        <v>2433619.5175496978</v>
      </c>
      <c r="FS24" s="37">
        <v>2418285.8058470888</v>
      </c>
      <c r="FT24" s="37">
        <v>2402872.8699673503</v>
      </c>
      <c r="FU24" s="37">
        <v>2387380.3005855656</v>
      </c>
      <c r="FV24" s="37">
        <v>2371807.6862619757</v>
      </c>
      <c r="FW24" s="37">
        <v>2356154.6134310472</v>
      </c>
      <c r="FX24" s="37">
        <v>2340420.6663904921</v>
      </c>
      <c r="FY24" s="37">
        <v>2324605.4272902277</v>
      </c>
      <c r="FZ24" s="37">
        <v>2308708.4761212785</v>
      </c>
      <c r="GA24" s="37">
        <v>2292729.390704623</v>
      </c>
      <c r="GB24" s="37">
        <v>2276667.7466799817</v>
      </c>
      <c r="GC24" s="37">
        <v>2260523.1174945459</v>
      </c>
      <c r="GD24" s="37">
        <v>2244295.0743916524</v>
      </c>
      <c r="GE24" s="37">
        <v>2227983.1863993937</v>
      </c>
      <c r="GF24" s="37">
        <v>2211587.0203191754</v>
      </c>
      <c r="GG24" s="37">
        <v>2195106.1407142091</v>
      </c>
      <c r="GH24" s="37">
        <v>2178540.1098979502</v>
      </c>
      <c r="GI24" s="37">
        <v>2161888.4879224743</v>
      </c>
      <c r="GJ24" s="37">
        <v>2145150.8325667917</v>
      </c>
      <c r="GK24" s="37">
        <v>2128326.6993251047</v>
      </c>
      <c r="GL24" s="37">
        <v>2111415.6413950021</v>
      </c>
      <c r="GM24" s="37">
        <v>2094417.2096655944</v>
      </c>
      <c r="GN24" s="37">
        <v>2077330.9527055842</v>
      </c>
      <c r="GO24" s="37">
        <v>2060156.4167512811</v>
      </c>
      <c r="GP24" s="37">
        <v>2042893.1456945473</v>
      </c>
      <c r="GQ24" s="37">
        <v>2025540.681070687</v>
      </c>
      <c r="GR24" s="37">
        <v>2008098.5620462699</v>
      </c>
      <c r="GS24" s="37">
        <v>1990566.3254068934</v>
      </c>
      <c r="GT24" s="37">
        <v>1972943.5055448804</v>
      </c>
      <c r="GU24" s="37">
        <v>1955229.6344469134</v>
      </c>
      <c r="GV24" s="37">
        <v>1937424.2416816072</v>
      </c>
      <c r="GW24" s="37">
        <v>1919526.8543870132</v>
      </c>
      <c r="GX24" s="37">
        <v>1901536.9972580641</v>
      </c>
      <c r="GY24" s="37">
        <v>1883454.1925339485</v>
      </c>
      <c r="GZ24" s="37">
        <v>1865277.959985425</v>
      </c>
      <c r="HA24" s="37">
        <v>1847007.8169020677</v>
      </c>
      <c r="HB24" s="37">
        <v>1828643.2780794464</v>
      </c>
      <c r="HC24" s="37">
        <v>1810183.8558062415</v>
      </c>
      <c r="HD24" s="37">
        <v>1791629.0598512914</v>
      </c>
      <c r="HE24" s="37">
        <v>1772978.397450574</v>
      </c>
      <c r="HF24" s="37">
        <v>1754231.3732941197</v>
      </c>
      <c r="HG24" s="37">
        <v>1735387.489512857</v>
      </c>
      <c r="HH24" s="37">
        <v>1716446.2456653912</v>
      </c>
      <c r="HI24" s="37">
        <v>1697407.1387247138</v>
      </c>
      <c r="HJ24" s="37">
        <v>1678269.6630648428</v>
      </c>
      <c r="HK24" s="37">
        <v>1659033.3104473955</v>
      </c>
      <c r="HL24" s="37">
        <v>1639697.5700080916</v>
      </c>
      <c r="HM24" s="37">
        <v>1620261.9282431845</v>
      </c>
      <c r="HN24" s="37">
        <v>1600725.8689958258</v>
      </c>
      <c r="HO24" s="37">
        <v>1581088.8734423553</v>
      </c>
      <c r="HP24" s="37">
        <v>1561350.4200785253</v>
      </c>
      <c r="HQ24" s="37">
        <v>1541509.9847056486</v>
      </c>
      <c r="HR24" s="37">
        <v>1521567.0404166791</v>
      </c>
      <c r="HS24" s="37">
        <v>1501521.0575822166</v>
      </c>
      <c r="HT24" s="37">
        <v>1481371.5038364427</v>
      </c>
      <c r="HU24" s="37">
        <v>1461117.8440629821</v>
      </c>
      <c r="HV24" s="37">
        <v>1440759.5403806921</v>
      </c>
      <c r="HW24" s="37">
        <v>1420296.0521293769</v>
      </c>
      <c r="HX24" s="37">
        <v>1399726.8358554298</v>
      </c>
      <c r="HY24" s="37">
        <v>1379051.3452974006</v>
      </c>
      <c r="HZ24" s="37">
        <v>1358269.0313714885</v>
      </c>
      <c r="IA24" s="37">
        <v>1337379.3421569592</v>
      </c>
      <c r="IB24" s="37">
        <v>1316381.7228814878</v>
      </c>
      <c r="IC24" s="37">
        <v>1295275.6159064269</v>
      </c>
      <c r="ID24" s="37">
        <v>1274060.4607119944</v>
      </c>
      <c r="IE24" s="37">
        <v>1252735.6938823909</v>
      </c>
      <c r="IF24" s="37">
        <v>1231300.7490908345</v>
      </c>
      <c r="IG24" s="37">
        <v>1209755.0570845215</v>
      </c>
      <c r="IH24" s="37">
        <v>1188098.0456695093</v>
      </c>
      <c r="II24" s="37">
        <v>1166329.1396955196</v>
      </c>
      <c r="IJ24" s="37">
        <v>1144447.7610406645</v>
      </c>
      <c r="IK24" s="37">
        <v>1122453.3285960921</v>
      </c>
      <c r="IL24" s="37">
        <v>1100345.2582505562</v>
      </c>
      <c r="IM24" s="37">
        <v>1078122.9628749017</v>
      </c>
      <c r="IN24" s="37">
        <v>1055785.8523064735</v>
      </c>
      <c r="IO24" s="37">
        <v>0</v>
      </c>
      <c r="IP24" s="37">
        <v>0</v>
      </c>
      <c r="IQ24" s="37">
        <v>0</v>
      </c>
      <c r="IR24" s="37">
        <v>0</v>
      </c>
      <c r="IS24" s="37">
        <v>0</v>
      </c>
      <c r="IT24" s="37">
        <v>0</v>
      </c>
      <c r="IU24" s="37">
        <v>0</v>
      </c>
      <c r="IV24" s="37">
        <v>0</v>
      </c>
      <c r="IW24" s="37">
        <v>0</v>
      </c>
      <c r="IX24" s="37">
        <v>0</v>
      </c>
      <c r="IY24" s="37">
        <v>0</v>
      </c>
      <c r="IZ24" s="37">
        <v>0</v>
      </c>
      <c r="JA24" s="37">
        <v>0</v>
      </c>
      <c r="JB24" s="37">
        <v>0</v>
      </c>
      <c r="JC24" s="37">
        <v>0</v>
      </c>
      <c r="JD24" s="37">
        <v>0</v>
      </c>
      <c r="JE24" s="37">
        <v>0</v>
      </c>
      <c r="JF24" s="37">
        <v>0</v>
      </c>
      <c r="JG24" s="37">
        <v>0</v>
      </c>
      <c r="JH24" s="37">
        <v>0</v>
      </c>
      <c r="JI24" s="37">
        <v>0</v>
      </c>
      <c r="JJ24" s="37">
        <v>0</v>
      </c>
      <c r="JK24" s="37">
        <v>0</v>
      </c>
      <c r="JL24" s="37">
        <v>0</v>
      </c>
      <c r="JM24" s="37">
        <v>0</v>
      </c>
      <c r="JN24" s="37">
        <v>0</v>
      </c>
      <c r="JO24" s="37">
        <v>0</v>
      </c>
      <c r="JP24" s="37">
        <v>0</v>
      </c>
      <c r="JQ24" s="37">
        <v>0</v>
      </c>
      <c r="JR24" s="37">
        <v>0</v>
      </c>
      <c r="JS24" s="37">
        <v>0</v>
      </c>
      <c r="JT24" s="37">
        <v>0</v>
      </c>
      <c r="JU24" s="37">
        <v>0</v>
      </c>
      <c r="JV24" s="37">
        <v>0</v>
      </c>
      <c r="JW24" s="37">
        <v>0</v>
      </c>
      <c r="JX24" s="37">
        <v>0</v>
      </c>
      <c r="JY24" s="37">
        <v>0</v>
      </c>
      <c r="JZ24" s="37">
        <v>0</v>
      </c>
      <c r="KA24" s="37">
        <v>0</v>
      </c>
      <c r="KB24" s="37">
        <v>0</v>
      </c>
      <c r="KC24" s="37">
        <v>0</v>
      </c>
      <c r="KD24" s="37">
        <v>0</v>
      </c>
      <c r="KE24" s="37">
        <v>0</v>
      </c>
      <c r="KF24" s="37">
        <v>0</v>
      </c>
      <c r="KG24" s="37">
        <v>0</v>
      </c>
      <c r="KH24" s="37">
        <v>0</v>
      </c>
      <c r="KI24" s="37">
        <v>0</v>
      </c>
      <c r="KJ24" s="37">
        <v>0</v>
      </c>
      <c r="KK24" s="37">
        <v>0</v>
      </c>
      <c r="KL24" s="37">
        <v>0</v>
      </c>
      <c r="KM24" s="37">
        <v>0</v>
      </c>
      <c r="KN24" s="37">
        <v>0</v>
      </c>
      <c r="KO24" s="37">
        <v>0</v>
      </c>
      <c r="KP24" s="37">
        <v>0</v>
      </c>
      <c r="KQ24" s="37">
        <v>0</v>
      </c>
      <c r="KR24" s="37">
        <v>0</v>
      </c>
      <c r="KS24" s="37">
        <v>0</v>
      </c>
      <c r="KT24" s="37">
        <v>0</v>
      </c>
      <c r="KU24" s="37">
        <v>0</v>
      </c>
      <c r="KV24" s="37">
        <v>0</v>
      </c>
      <c r="KW24" s="37">
        <v>0</v>
      </c>
      <c r="KX24" s="37">
        <v>0</v>
      </c>
      <c r="KY24" s="37">
        <v>0</v>
      </c>
      <c r="KZ24" s="37">
        <v>0</v>
      </c>
      <c r="LA24" s="37">
        <v>0</v>
      </c>
      <c r="LB24" s="37">
        <v>0</v>
      </c>
      <c r="LC24" s="37">
        <v>0</v>
      </c>
      <c r="LD24" s="37">
        <v>0</v>
      </c>
      <c r="LE24" s="37">
        <v>0</v>
      </c>
      <c r="LF24" s="37">
        <v>0</v>
      </c>
      <c r="LG24" s="37">
        <v>0</v>
      </c>
      <c r="LH24" s="37">
        <v>0</v>
      </c>
      <c r="LI24" s="37">
        <v>0</v>
      </c>
      <c r="LJ24" s="37">
        <v>0</v>
      </c>
      <c r="LK24" s="37">
        <v>0</v>
      </c>
      <c r="LL24" s="37">
        <v>0</v>
      </c>
      <c r="LM24" s="37">
        <v>0</v>
      </c>
      <c r="LN24" s="37">
        <v>0</v>
      </c>
      <c r="LO24" s="37">
        <v>0</v>
      </c>
      <c r="LP24" s="37">
        <v>0</v>
      </c>
      <c r="LQ24" s="37">
        <v>0</v>
      </c>
      <c r="LR24" s="37">
        <v>0</v>
      </c>
      <c r="LS24" s="37">
        <v>0</v>
      </c>
      <c r="LT24" s="37">
        <v>0</v>
      </c>
      <c r="LU24" s="37">
        <v>0</v>
      </c>
      <c r="LV24" s="37">
        <v>0</v>
      </c>
      <c r="LW24" s="37">
        <v>0</v>
      </c>
      <c r="LX24" s="37">
        <v>0</v>
      </c>
      <c r="LY24" s="37">
        <v>0</v>
      </c>
      <c r="LZ24" s="37">
        <v>0</v>
      </c>
      <c r="MA24" s="37">
        <v>0</v>
      </c>
      <c r="MB24" s="37">
        <v>0</v>
      </c>
      <c r="MC24" s="37">
        <v>0</v>
      </c>
      <c r="MD24" s="37">
        <v>0</v>
      </c>
      <c r="ME24" s="37">
        <v>0</v>
      </c>
      <c r="MF24" s="37">
        <v>0</v>
      </c>
      <c r="MG24" s="37">
        <v>0</v>
      </c>
      <c r="MH24" s="37">
        <v>0</v>
      </c>
      <c r="MI24" s="37">
        <v>0</v>
      </c>
      <c r="MJ24" s="37">
        <v>0</v>
      </c>
      <c r="MK24" s="37">
        <v>0</v>
      </c>
      <c r="ML24" s="37">
        <v>0</v>
      </c>
      <c r="MM24" s="37">
        <v>0</v>
      </c>
      <c r="MN24" s="37">
        <v>0</v>
      </c>
      <c r="MO24" s="37">
        <v>0</v>
      </c>
      <c r="MP24" s="37">
        <v>0</v>
      </c>
      <c r="MQ24" s="37">
        <v>0</v>
      </c>
      <c r="MR24" s="37">
        <v>0</v>
      </c>
      <c r="MS24" s="37">
        <v>0</v>
      </c>
      <c r="MT24" s="37">
        <v>0</v>
      </c>
      <c r="MU24" s="37">
        <v>0</v>
      </c>
      <c r="MV24" s="37">
        <v>0</v>
      </c>
      <c r="MW24" s="37">
        <v>0</v>
      </c>
      <c r="MX24" s="37">
        <v>0</v>
      </c>
      <c r="MY24" s="37">
        <v>0</v>
      </c>
      <c r="MZ24" s="37">
        <v>0</v>
      </c>
      <c r="NA24" s="37">
        <v>0</v>
      </c>
      <c r="NB24" s="37">
        <v>0</v>
      </c>
      <c r="NC24" s="37">
        <v>0</v>
      </c>
      <c r="ND24" s="37">
        <v>0</v>
      </c>
    </row>
    <row r="25" spans="1:368" s="4" customFormat="1" x14ac:dyDescent="0.25">
      <c r="B25" s="35" t="s">
        <v>14</v>
      </c>
      <c r="C25" s="33"/>
      <c r="D25" s="51">
        <v>600000000</v>
      </c>
      <c r="E25" s="35"/>
      <c r="F25" s="35"/>
      <c r="G25" s="33"/>
      <c r="H25" s="37">
        <v>0</v>
      </c>
      <c r="I25" s="37">
        <v>1268101.3524632063</v>
      </c>
      <c r="J25" s="37">
        <v>1274653.2094509327</v>
      </c>
      <c r="K25" s="37">
        <v>1281238.9176997622</v>
      </c>
      <c r="L25" s="37">
        <v>1287858.6521078781</v>
      </c>
      <c r="M25" s="37">
        <v>1294512.5884771016</v>
      </c>
      <c r="N25" s="37">
        <v>1301200.9035175671</v>
      </c>
      <c r="O25" s="37">
        <v>1307923.7748524081</v>
      </c>
      <c r="P25" s="37">
        <v>1314681.3810224789</v>
      </c>
      <c r="Q25" s="37">
        <v>1321473.9014910948</v>
      </c>
      <c r="R25" s="37">
        <v>1328301.5166487992</v>
      </c>
      <c r="S25" s="37">
        <v>1335164.4078181512</v>
      </c>
      <c r="T25" s="37">
        <v>1342062.7572585442</v>
      </c>
      <c r="U25" s="37">
        <v>1348996.7481710468</v>
      </c>
      <c r="V25" s="37">
        <v>1355966.5647032638</v>
      </c>
      <c r="W25" s="37">
        <v>1362972.3919542306</v>
      </c>
      <c r="X25" s="37">
        <v>1370014.4159793281</v>
      </c>
      <c r="Y25" s="37">
        <v>1377092.8237952213</v>
      </c>
      <c r="Z25" s="37">
        <v>1384207.8033848298</v>
      </c>
      <c r="AA25" s="37">
        <v>1391359.5437023179</v>
      </c>
      <c r="AB25" s="37">
        <v>1398548.2346781138</v>
      </c>
      <c r="AC25" s="37">
        <v>1405774.0672239498</v>
      </c>
      <c r="AD25" s="37">
        <v>1413037.2332379408</v>
      </c>
      <c r="AE25" s="37">
        <v>1420337.9256096701</v>
      </c>
      <c r="AF25" s="37">
        <v>1427676.33822532</v>
      </c>
      <c r="AG25" s="37">
        <v>1435052.6659728177</v>
      </c>
      <c r="AH25" s="37">
        <v>1442467.1047470109</v>
      </c>
      <c r="AI25" s="37">
        <v>1449919.8514548703</v>
      </c>
      <c r="AJ25" s="37">
        <v>1457411.1040207203</v>
      </c>
      <c r="AK25" s="37">
        <v>1464941.0613914938</v>
      </c>
      <c r="AL25" s="37">
        <v>1472509.9235420167</v>
      </c>
      <c r="AM25" s="37">
        <v>1480117.8914803169</v>
      </c>
      <c r="AN25" s="37">
        <v>1487765.1672529653</v>
      </c>
      <c r="AO25" s="37">
        <v>1495451.9539504391</v>
      </c>
      <c r="AP25" s="37">
        <v>1503178.4557125163</v>
      </c>
      <c r="AQ25" s="37">
        <v>1510944.8777336976</v>
      </c>
      <c r="AR25" s="37">
        <v>1518751.4262686553</v>
      </c>
      <c r="AS25" s="37">
        <v>1526598.3086377103</v>
      </c>
      <c r="AT25" s="37">
        <v>1534485.733232338</v>
      </c>
      <c r="AU25" s="37">
        <v>1542413.9095207048</v>
      </c>
      <c r="AV25" s="37">
        <v>1550383.0480532292</v>
      </c>
      <c r="AW25" s="37">
        <v>1558393.3604681701</v>
      </c>
      <c r="AX25" s="37">
        <v>1566445.0594972558</v>
      </c>
      <c r="AY25" s="37">
        <v>1574538.3589713252</v>
      </c>
      <c r="AZ25" s="37">
        <v>1582673.4738260102</v>
      </c>
      <c r="BA25" s="37">
        <v>1590850.6201074445</v>
      </c>
      <c r="BB25" s="37">
        <v>1599070.014978</v>
      </c>
      <c r="BC25" s="37">
        <v>1607331.8767220532</v>
      </c>
      <c r="BD25" s="37">
        <v>1615636.4247517833</v>
      </c>
      <c r="BE25" s="37">
        <v>1623983.8796130014</v>
      </c>
      <c r="BF25" s="37">
        <v>1632374.4629910016</v>
      </c>
      <c r="BG25" s="37">
        <v>1640808.3977164552</v>
      </c>
      <c r="BH25" s="37">
        <v>1649285.9077713233</v>
      </c>
      <c r="BI25" s="37">
        <v>1657807.2182948082</v>
      </c>
      <c r="BJ25" s="37">
        <v>1666372.5555893318</v>
      </c>
      <c r="BK25" s="37">
        <v>1674982.1471265429</v>
      </c>
      <c r="BL25" s="37">
        <v>1683636.2215533634</v>
      </c>
      <c r="BM25" s="37">
        <v>1692335.008698056</v>
      </c>
      <c r="BN25" s="37">
        <v>1701078.7395763295</v>
      </c>
      <c r="BO25" s="37">
        <v>1709867.6463974738</v>
      </c>
      <c r="BP25" s="37">
        <v>1718701.9625705271</v>
      </c>
      <c r="BQ25" s="37">
        <v>1727581.922710475</v>
      </c>
      <c r="BR25" s="37">
        <v>1736507.7626444795</v>
      </c>
      <c r="BS25" s="37">
        <v>1745479.7194181425</v>
      </c>
      <c r="BT25" s="37">
        <v>1754498.031301803</v>
      </c>
      <c r="BU25" s="37">
        <v>1763562.9377968619</v>
      </c>
      <c r="BV25" s="37">
        <v>1772674.679642146</v>
      </c>
      <c r="BW25" s="37">
        <v>1781833.498820297</v>
      </c>
      <c r="BX25" s="37">
        <v>1791039.638564202</v>
      </c>
      <c r="BY25" s="37">
        <v>1800293.3433634499</v>
      </c>
      <c r="BZ25" s="37">
        <v>1809594.8589708279</v>
      </c>
      <c r="CA25" s="37">
        <v>1818944.4324088437</v>
      </c>
      <c r="CB25" s="37">
        <v>1828342.3119762898</v>
      </c>
      <c r="CC25" s="37">
        <v>1837788.7472548336</v>
      </c>
      <c r="CD25" s="37">
        <v>1847283.9891156503</v>
      </c>
      <c r="CE25" s="37">
        <v>1856828.2897260813</v>
      </c>
      <c r="CF25" s="37">
        <v>1866421.9025563328</v>
      </c>
      <c r="CG25" s="37">
        <v>1876065.0823862068</v>
      </c>
      <c r="CH25" s="37">
        <v>1885758.0853118687</v>
      </c>
      <c r="CI25" s="37">
        <v>1895501.168752647</v>
      </c>
      <c r="CJ25" s="37">
        <v>1905294.5914578694</v>
      </c>
      <c r="CK25" s="37">
        <v>1915138.6135137347</v>
      </c>
      <c r="CL25" s="37">
        <v>1925033.4963502227</v>
      </c>
      <c r="CM25" s="37">
        <v>1934979.5027480321</v>
      </c>
      <c r="CN25" s="37">
        <v>1944976.8968455633</v>
      </c>
      <c r="CO25" s="37">
        <v>1955025.9441459323</v>
      </c>
      <c r="CP25" s="37">
        <v>1965126.9115240197</v>
      </c>
      <c r="CQ25" s="37">
        <v>1975280.0672335601</v>
      </c>
      <c r="CR25" s="37">
        <v>1985485.6809142674</v>
      </c>
      <c r="CS25" s="37">
        <v>1995744.0235989909</v>
      </c>
      <c r="CT25" s="37">
        <v>2006055.3677209187</v>
      </c>
      <c r="CU25" s="37">
        <v>2016419.9871208104</v>
      </c>
      <c r="CV25" s="37">
        <v>2026838.1570542678</v>
      </c>
      <c r="CW25" s="37">
        <v>2037310.1541990479</v>
      </c>
      <c r="CX25" s="37">
        <v>2047836.2566624098</v>
      </c>
      <c r="CY25" s="37">
        <v>2058416.743988499</v>
      </c>
      <c r="CZ25" s="37">
        <v>2069051.897165773</v>
      </c>
      <c r="DA25" s="37">
        <v>2079741.9986344627</v>
      </c>
      <c r="DB25" s="37">
        <v>2090487.3322940739</v>
      </c>
      <c r="DC25" s="37">
        <v>2101288.1835109266</v>
      </c>
      <c r="DD25" s="37">
        <v>2112144.8391257334</v>
      </c>
      <c r="DE25" s="37">
        <v>2123057.5874612159</v>
      </c>
      <c r="DF25" s="37">
        <v>2134026.7183297654</v>
      </c>
      <c r="DG25" s="37">
        <v>2145052.5230411361</v>
      </c>
      <c r="DH25" s="37">
        <v>2156135.2944101822</v>
      </c>
      <c r="DI25" s="37">
        <v>2167275.3267646343</v>
      </c>
      <c r="DJ25" s="37">
        <v>2178472.9159529186</v>
      </c>
      <c r="DK25" s="37">
        <v>2189728.3593520089</v>
      </c>
      <c r="DL25" s="37">
        <v>2201041.9558753273</v>
      </c>
      <c r="DM25" s="37">
        <v>2212414.005980683</v>
      </c>
      <c r="DN25" s="37">
        <v>2223844.8116782499</v>
      </c>
      <c r="DO25" s="37">
        <v>2235334.676538588</v>
      </c>
      <c r="DP25" s="37">
        <v>2246883.9057007036</v>
      </c>
      <c r="DQ25" s="37">
        <v>2258492.8058801573</v>
      </c>
      <c r="DR25" s="37">
        <v>2270161.6853772053</v>
      </c>
      <c r="DS25" s="37">
        <v>2281890.8540849872</v>
      </c>
      <c r="DT25" s="37">
        <v>2293680.6234977599</v>
      </c>
      <c r="DU25" s="37">
        <v>2305531.3067191644</v>
      </c>
      <c r="DV25" s="37">
        <v>2317443.2184705473</v>
      </c>
      <c r="DW25" s="37">
        <v>2329416.6750993114</v>
      </c>
      <c r="DX25" s="37">
        <v>2341451.9945873246</v>
      </c>
      <c r="DY25" s="37">
        <v>2353549.4965593591</v>
      </c>
      <c r="DZ25" s="37">
        <v>2365709.5022915825</v>
      </c>
      <c r="EA25" s="37">
        <v>2377932.3347200891</v>
      </c>
      <c r="EB25" s="37">
        <v>2390218.3184494758</v>
      </c>
      <c r="EC25" s="37">
        <v>2402567.7797614653</v>
      </c>
      <c r="ED25" s="37">
        <v>2414981.0466235662</v>
      </c>
      <c r="EE25" s="37">
        <v>2427458.4486977877</v>
      </c>
      <c r="EF25" s="37">
        <v>2440000.3173493929</v>
      </c>
      <c r="EG25" s="37">
        <v>2452606.985655698</v>
      </c>
      <c r="EH25" s="37">
        <v>2465278.7884149188</v>
      </c>
      <c r="EI25" s="37">
        <v>2478016.0621550633</v>
      </c>
      <c r="EJ25" s="37">
        <v>2490819.1451428644</v>
      </c>
      <c r="EK25" s="37">
        <v>2503688.3773927689</v>
      </c>
      <c r="EL25" s="37">
        <v>2516624.1006759647</v>
      </c>
      <c r="EM25" s="37">
        <v>2529626.6585294567</v>
      </c>
      <c r="EN25" s="37">
        <v>2542696.3962651929</v>
      </c>
      <c r="EO25" s="37">
        <v>2555833.66097923</v>
      </c>
      <c r="EP25" s="37">
        <v>2569038.8015609561</v>
      </c>
      <c r="EQ25" s="37">
        <v>2582312.1687023537</v>
      </c>
      <c r="ER25" s="37">
        <v>2595654.1149073159</v>
      </c>
      <c r="ES25" s="37">
        <v>2609064.994501004</v>
      </c>
      <c r="ET25" s="37">
        <v>2622545.1636392595</v>
      </c>
      <c r="EU25" s="37">
        <v>2636094.980318062</v>
      </c>
      <c r="EV25" s="37">
        <v>2649714.8043830385</v>
      </c>
      <c r="EW25" s="37">
        <v>2663404.9975390173</v>
      </c>
      <c r="EX25" s="37">
        <v>2677165.9233596362</v>
      </c>
      <c r="EY25" s="37">
        <v>2690997.9472969938</v>
      </c>
      <c r="EZ25" s="37">
        <v>2704901.4366913615</v>
      </c>
      <c r="FA25" s="37">
        <v>2718876.7607809342</v>
      </c>
      <c r="FB25" s="37">
        <v>2732924.2907116357</v>
      </c>
      <c r="FC25" s="37">
        <v>2747044.399546979</v>
      </c>
      <c r="FD25" s="37">
        <v>2761237.4622779712</v>
      </c>
      <c r="FE25" s="37">
        <v>2775503.8558330741</v>
      </c>
      <c r="FF25" s="37">
        <v>2789843.9590882119</v>
      </c>
      <c r="FG25" s="37">
        <v>2804258.1528768344</v>
      </c>
      <c r="FH25" s="37">
        <v>2818746.820000031</v>
      </c>
      <c r="FI25" s="37">
        <v>2833310.3452366982</v>
      </c>
      <c r="FJ25" s="37">
        <v>2847949.1153537547</v>
      </c>
      <c r="FK25" s="37">
        <v>2862663.5191164156</v>
      </c>
      <c r="FL25" s="37">
        <v>2877453.9472985175</v>
      </c>
      <c r="FM25" s="37">
        <v>2892320.7926928932</v>
      </c>
      <c r="FN25" s="37">
        <v>2907264.450121806</v>
      </c>
      <c r="FO25" s="37">
        <v>2922285.3164474359</v>
      </c>
      <c r="FP25" s="37">
        <v>2937383.7905824138</v>
      </c>
      <c r="FQ25" s="37">
        <v>2952560.2735004229</v>
      </c>
      <c r="FR25" s="37">
        <v>2967815.168246842</v>
      </c>
      <c r="FS25" s="37">
        <v>2983148.8799494505</v>
      </c>
      <c r="FT25" s="37">
        <v>2998561.8158291895</v>
      </c>
      <c r="FU25" s="37">
        <v>3014054.3852109741</v>
      </c>
      <c r="FV25" s="37">
        <v>3029626.9995345641</v>
      </c>
      <c r="FW25" s="37">
        <v>3045280.0723654926</v>
      </c>
      <c r="FX25" s="37">
        <v>3061014.0194060476</v>
      </c>
      <c r="FY25" s="37">
        <v>3076829.258506312</v>
      </c>
      <c r="FZ25" s="37">
        <v>3092726.2096752608</v>
      </c>
      <c r="GA25" s="37">
        <v>3108705.2950919168</v>
      </c>
      <c r="GB25" s="37">
        <v>3124766.9391165581</v>
      </c>
      <c r="GC25" s="37">
        <v>3140911.5683019934</v>
      </c>
      <c r="GD25" s="37">
        <v>3157139.6114048874</v>
      </c>
      <c r="GE25" s="37">
        <v>3173451.4993971456</v>
      </c>
      <c r="GF25" s="37">
        <v>3189847.6654773643</v>
      </c>
      <c r="GG25" s="37">
        <v>3206328.5450823307</v>
      </c>
      <c r="GH25" s="37">
        <v>3222894.5758985896</v>
      </c>
      <c r="GI25" s="37">
        <v>3239546.1978740655</v>
      </c>
      <c r="GJ25" s="37">
        <v>3256283.8532297481</v>
      </c>
      <c r="GK25" s="37">
        <v>3273107.9864714351</v>
      </c>
      <c r="GL25" s="37">
        <v>3290019.0444015376</v>
      </c>
      <c r="GM25" s="37">
        <v>3307017.4761309456</v>
      </c>
      <c r="GN25" s="37">
        <v>3324103.7330909553</v>
      </c>
      <c r="GO25" s="37">
        <v>3341278.2690452584</v>
      </c>
      <c r="GP25" s="37">
        <v>3358541.5401019924</v>
      </c>
      <c r="GQ25" s="37">
        <v>3375894.0047258525</v>
      </c>
      <c r="GR25" s="37">
        <v>3393336.1237502694</v>
      </c>
      <c r="GS25" s="37">
        <v>3410868.3603896461</v>
      </c>
      <c r="GT25" s="37">
        <v>3428491.1802516594</v>
      </c>
      <c r="GU25" s="37">
        <v>3446205.0513496259</v>
      </c>
      <c r="GV25" s="37">
        <v>3464010.4441149328</v>
      </c>
      <c r="GW25" s="37">
        <v>3481907.8314095265</v>
      </c>
      <c r="GX25" s="37">
        <v>3499897.6885384754</v>
      </c>
      <c r="GY25" s="37">
        <v>3517980.4932625908</v>
      </c>
      <c r="GZ25" s="37">
        <v>3536156.7258111145</v>
      </c>
      <c r="HA25" s="37">
        <v>3554426.8688944718</v>
      </c>
      <c r="HB25" s="37">
        <v>3572791.4077170934</v>
      </c>
      <c r="HC25" s="37">
        <v>3591250.8299902985</v>
      </c>
      <c r="HD25" s="37">
        <v>3609805.6259452482</v>
      </c>
      <c r="HE25" s="37">
        <v>3628456.2883459656</v>
      </c>
      <c r="HF25" s="37">
        <v>3647203.31250242</v>
      </c>
      <c r="HG25" s="37">
        <v>3666047.1962836827</v>
      </c>
      <c r="HH25" s="37">
        <v>3684988.4401311483</v>
      </c>
      <c r="HI25" s="37">
        <v>3704027.5470718257</v>
      </c>
      <c r="HJ25" s="37">
        <v>3723165.0227316967</v>
      </c>
      <c r="HK25" s="37">
        <v>3742401.375349144</v>
      </c>
      <c r="HL25" s="37">
        <v>3761737.1157884481</v>
      </c>
      <c r="HM25" s="37">
        <v>3781172.7575533548</v>
      </c>
      <c r="HN25" s="37">
        <v>3800708.816800714</v>
      </c>
      <c r="HO25" s="37">
        <v>3820345.8123541842</v>
      </c>
      <c r="HP25" s="37">
        <v>3840084.2657180144</v>
      </c>
      <c r="HQ25" s="37">
        <v>3859924.7010908909</v>
      </c>
      <c r="HR25" s="37">
        <v>3879867.6453798604</v>
      </c>
      <c r="HS25" s="37">
        <v>3899913.628214323</v>
      </c>
      <c r="HT25" s="37">
        <v>3920063.181960097</v>
      </c>
      <c r="HU25" s="37">
        <v>3940316.8417335572</v>
      </c>
      <c r="HV25" s="37">
        <v>3960675.1454158477</v>
      </c>
      <c r="HW25" s="37">
        <v>3981138.6336671626</v>
      </c>
      <c r="HX25" s="37">
        <v>4001707.8499411098</v>
      </c>
      <c r="HY25" s="37">
        <v>4022383.3404991389</v>
      </c>
      <c r="HZ25" s="37">
        <v>4043165.6544250511</v>
      </c>
      <c r="IA25" s="37">
        <v>4064055.3436395805</v>
      </c>
      <c r="IB25" s="37">
        <v>4085052.9629150517</v>
      </c>
      <c r="IC25" s="37">
        <v>4106159.0698901126</v>
      </c>
      <c r="ID25" s="37">
        <v>4127374.2250845451</v>
      </c>
      <c r="IE25" s="37">
        <v>4148698.9919141484</v>
      </c>
      <c r="IF25" s="37">
        <v>4170133.9367057052</v>
      </c>
      <c r="IG25" s="37">
        <v>4191679.628712018</v>
      </c>
      <c r="IH25" s="37">
        <v>4213336.6401270302</v>
      </c>
      <c r="II25" s="37">
        <v>4235105.5461010197</v>
      </c>
      <c r="IJ25" s="37">
        <v>4256986.924755875</v>
      </c>
      <c r="IK25" s="37">
        <v>4278981.3572004475</v>
      </c>
      <c r="IL25" s="37">
        <v>4301089.4275459833</v>
      </c>
      <c r="IM25" s="37">
        <v>4323311.7229216378</v>
      </c>
      <c r="IN25" s="37">
        <v>4345648.8335109949</v>
      </c>
      <c r="IO25" s="37">
        <v>0</v>
      </c>
      <c r="IP25" s="37">
        <v>0</v>
      </c>
      <c r="IQ25" s="37">
        <v>0</v>
      </c>
      <c r="IR25" s="37">
        <v>0</v>
      </c>
      <c r="IS25" s="37">
        <v>0</v>
      </c>
      <c r="IT25" s="37">
        <v>0</v>
      </c>
      <c r="IU25" s="37">
        <v>0</v>
      </c>
      <c r="IV25" s="37">
        <v>0</v>
      </c>
      <c r="IW25" s="37">
        <v>0</v>
      </c>
      <c r="IX25" s="37">
        <v>0</v>
      </c>
      <c r="IY25" s="37">
        <v>0</v>
      </c>
      <c r="IZ25" s="37">
        <v>0</v>
      </c>
      <c r="JA25" s="37">
        <v>0</v>
      </c>
      <c r="JB25" s="37">
        <v>0</v>
      </c>
      <c r="JC25" s="37">
        <v>0</v>
      </c>
      <c r="JD25" s="37">
        <v>0</v>
      </c>
      <c r="JE25" s="37">
        <v>0</v>
      </c>
      <c r="JF25" s="37">
        <v>0</v>
      </c>
      <c r="JG25" s="37">
        <v>0</v>
      </c>
      <c r="JH25" s="37">
        <v>0</v>
      </c>
      <c r="JI25" s="37">
        <v>0</v>
      </c>
      <c r="JJ25" s="37">
        <v>0</v>
      </c>
      <c r="JK25" s="37">
        <v>0</v>
      </c>
      <c r="JL25" s="37">
        <v>0</v>
      </c>
      <c r="JM25" s="37">
        <v>0</v>
      </c>
      <c r="JN25" s="37">
        <v>0</v>
      </c>
      <c r="JO25" s="37">
        <v>0</v>
      </c>
      <c r="JP25" s="37">
        <v>0</v>
      </c>
      <c r="JQ25" s="37">
        <v>0</v>
      </c>
      <c r="JR25" s="37">
        <v>0</v>
      </c>
      <c r="JS25" s="37">
        <v>0</v>
      </c>
      <c r="JT25" s="37">
        <v>0</v>
      </c>
      <c r="JU25" s="37">
        <v>0</v>
      </c>
      <c r="JV25" s="37">
        <v>0</v>
      </c>
      <c r="JW25" s="37">
        <v>0</v>
      </c>
      <c r="JX25" s="37">
        <v>0</v>
      </c>
      <c r="JY25" s="37">
        <v>0</v>
      </c>
      <c r="JZ25" s="37">
        <v>0</v>
      </c>
      <c r="KA25" s="37">
        <v>0</v>
      </c>
      <c r="KB25" s="37">
        <v>0</v>
      </c>
      <c r="KC25" s="37">
        <v>0</v>
      </c>
      <c r="KD25" s="37">
        <v>0</v>
      </c>
      <c r="KE25" s="37">
        <v>0</v>
      </c>
      <c r="KF25" s="37">
        <v>0</v>
      </c>
      <c r="KG25" s="37">
        <v>0</v>
      </c>
      <c r="KH25" s="37">
        <v>0</v>
      </c>
      <c r="KI25" s="37">
        <v>0</v>
      </c>
      <c r="KJ25" s="37">
        <v>0</v>
      </c>
      <c r="KK25" s="37">
        <v>0</v>
      </c>
      <c r="KL25" s="37">
        <v>0</v>
      </c>
      <c r="KM25" s="37">
        <v>0</v>
      </c>
      <c r="KN25" s="37">
        <v>0</v>
      </c>
      <c r="KO25" s="37">
        <v>0</v>
      </c>
      <c r="KP25" s="37">
        <v>0</v>
      </c>
      <c r="KQ25" s="37">
        <v>0</v>
      </c>
      <c r="KR25" s="37">
        <v>0</v>
      </c>
      <c r="KS25" s="37">
        <v>0</v>
      </c>
      <c r="KT25" s="37">
        <v>0</v>
      </c>
      <c r="KU25" s="37">
        <v>0</v>
      </c>
      <c r="KV25" s="37">
        <v>0</v>
      </c>
      <c r="KW25" s="37">
        <v>0</v>
      </c>
      <c r="KX25" s="37">
        <v>0</v>
      </c>
      <c r="KY25" s="37">
        <v>0</v>
      </c>
      <c r="KZ25" s="37">
        <v>0</v>
      </c>
      <c r="LA25" s="37">
        <v>0</v>
      </c>
      <c r="LB25" s="37">
        <v>0</v>
      </c>
      <c r="LC25" s="37">
        <v>0</v>
      </c>
      <c r="LD25" s="37">
        <v>0</v>
      </c>
      <c r="LE25" s="37">
        <v>0</v>
      </c>
      <c r="LF25" s="37">
        <v>0</v>
      </c>
      <c r="LG25" s="37">
        <v>0</v>
      </c>
      <c r="LH25" s="37">
        <v>0</v>
      </c>
      <c r="LI25" s="37">
        <v>0</v>
      </c>
      <c r="LJ25" s="37">
        <v>0</v>
      </c>
      <c r="LK25" s="37">
        <v>0</v>
      </c>
      <c r="LL25" s="37">
        <v>0</v>
      </c>
      <c r="LM25" s="37">
        <v>0</v>
      </c>
      <c r="LN25" s="37">
        <v>0</v>
      </c>
      <c r="LO25" s="37">
        <v>0</v>
      </c>
      <c r="LP25" s="37">
        <v>0</v>
      </c>
      <c r="LQ25" s="37">
        <v>0</v>
      </c>
      <c r="LR25" s="37">
        <v>0</v>
      </c>
      <c r="LS25" s="37">
        <v>0</v>
      </c>
      <c r="LT25" s="37">
        <v>0</v>
      </c>
      <c r="LU25" s="37">
        <v>0</v>
      </c>
      <c r="LV25" s="37">
        <v>0</v>
      </c>
      <c r="LW25" s="37">
        <v>0</v>
      </c>
      <c r="LX25" s="37">
        <v>0</v>
      </c>
      <c r="LY25" s="37">
        <v>0</v>
      </c>
      <c r="LZ25" s="37">
        <v>0</v>
      </c>
      <c r="MA25" s="37">
        <v>0</v>
      </c>
      <c r="MB25" s="37">
        <v>0</v>
      </c>
      <c r="MC25" s="37">
        <v>0</v>
      </c>
      <c r="MD25" s="37">
        <v>0</v>
      </c>
      <c r="ME25" s="37">
        <v>0</v>
      </c>
      <c r="MF25" s="37">
        <v>0</v>
      </c>
      <c r="MG25" s="37">
        <v>0</v>
      </c>
      <c r="MH25" s="37">
        <v>0</v>
      </c>
      <c r="MI25" s="37">
        <v>0</v>
      </c>
      <c r="MJ25" s="37">
        <v>0</v>
      </c>
      <c r="MK25" s="37">
        <v>0</v>
      </c>
      <c r="ML25" s="37">
        <v>0</v>
      </c>
      <c r="MM25" s="37">
        <v>0</v>
      </c>
      <c r="MN25" s="37">
        <v>0</v>
      </c>
      <c r="MO25" s="37">
        <v>0</v>
      </c>
      <c r="MP25" s="37">
        <v>0</v>
      </c>
      <c r="MQ25" s="37">
        <v>0</v>
      </c>
      <c r="MR25" s="37">
        <v>0</v>
      </c>
      <c r="MS25" s="37">
        <v>0</v>
      </c>
      <c r="MT25" s="37">
        <v>0</v>
      </c>
      <c r="MU25" s="37">
        <v>0</v>
      </c>
      <c r="MV25" s="37">
        <v>0</v>
      </c>
      <c r="MW25" s="37">
        <v>0</v>
      </c>
      <c r="MX25" s="37">
        <v>0</v>
      </c>
      <c r="MY25" s="37">
        <v>0</v>
      </c>
      <c r="MZ25" s="37">
        <v>0</v>
      </c>
      <c r="NA25" s="37">
        <v>0</v>
      </c>
      <c r="NB25" s="37">
        <v>0</v>
      </c>
      <c r="NC25" s="37">
        <v>0</v>
      </c>
      <c r="ND25" s="37">
        <v>0</v>
      </c>
    </row>
    <row r="26" spans="1:368" x14ac:dyDescent="0.25">
      <c r="A26" s="4"/>
    </row>
    <row r="27" spans="1:368" s="47" customFormat="1" x14ac:dyDescent="0.25">
      <c r="B27" s="47" t="s">
        <v>20</v>
      </c>
      <c r="C27" s="48"/>
      <c r="D27" s="49"/>
      <c r="G27" s="48" t="s">
        <v>1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</v>
      </c>
      <c r="CH27" s="50">
        <v>0</v>
      </c>
      <c r="CI27" s="50">
        <v>0</v>
      </c>
      <c r="CJ27" s="50">
        <v>0</v>
      </c>
      <c r="CK27" s="50">
        <v>0</v>
      </c>
      <c r="CL27" s="50">
        <v>0</v>
      </c>
      <c r="CM27" s="50">
        <v>0</v>
      </c>
      <c r="CN27" s="50">
        <v>0</v>
      </c>
      <c r="CO27" s="50">
        <v>0</v>
      </c>
      <c r="CP27" s="50">
        <v>0</v>
      </c>
      <c r="CQ27" s="50">
        <v>0</v>
      </c>
      <c r="CR27" s="50">
        <v>0</v>
      </c>
      <c r="CS27" s="50">
        <v>0</v>
      </c>
      <c r="CT27" s="50">
        <v>0</v>
      </c>
      <c r="CU27" s="50">
        <v>0</v>
      </c>
      <c r="CV27" s="50">
        <v>0</v>
      </c>
      <c r="CW27" s="50">
        <v>0</v>
      </c>
      <c r="CX27" s="50">
        <v>0</v>
      </c>
      <c r="CY27" s="50">
        <v>0</v>
      </c>
      <c r="CZ27" s="50">
        <v>0</v>
      </c>
      <c r="DA27" s="50">
        <v>0</v>
      </c>
      <c r="DB27" s="50">
        <v>0</v>
      </c>
      <c r="DC27" s="50">
        <v>0</v>
      </c>
      <c r="DD27" s="50">
        <v>0</v>
      </c>
      <c r="DE27" s="50">
        <v>0</v>
      </c>
      <c r="DF27" s="50">
        <v>0</v>
      </c>
      <c r="DG27" s="50">
        <v>0</v>
      </c>
      <c r="DH27" s="50">
        <v>0</v>
      </c>
      <c r="DI27" s="50">
        <v>0</v>
      </c>
      <c r="DJ27" s="50">
        <v>0</v>
      </c>
      <c r="DK27" s="50">
        <v>0</v>
      </c>
      <c r="DL27" s="50">
        <v>0</v>
      </c>
      <c r="DM27" s="50">
        <v>0</v>
      </c>
      <c r="DN27" s="50">
        <v>0</v>
      </c>
      <c r="DO27" s="50">
        <v>0</v>
      </c>
      <c r="DP27" s="50">
        <v>0</v>
      </c>
      <c r="DQ27" s="50">
        <v>0</v>
      </c>
      <c r="DR27" s="50">
        <v>0</v>
      </c>
      <c r="DS27" s="50">
        <v>0</v>
      </c>
      <c r="DT27" s="50">
        <v>0</v>
      </c>
      <c r="DU27" s="50">
        <v>0</v>
      </c>
      <c r="DV27" s="50">
        <v>0</v>
      </c>
      <c r="DW27" s="50">
        <v>0</v>
      </c>
      <c r="DX27" s="50">
        <v>0</v>
      </c>
      <c r="DY27" s="50">
        <v>0</v>
      </c>
      <c r="DZ27" s="50">
        <v>0</v>
      </c>
      <c r="EA27" s="50">
        <v>0</v>
      </c>
      <c r="EB27" s="50">
        <v>0</v>
      </c>
      <c r="EC27" s="50">
        <v>0</v>
      </c>
      <c r="ED27" s="50">
        <v>0</v>
      </c>
      <c r="EE27" s="50">
        <v>0</v>
      </c>
      <c r="EF27" s="50">
        <v>0</v>
      </c>
      <c r="EG27" s="50">
        <v>0</v>
      </c>
      <c r="EH27" s="50">
        <v>0</v>
      </c>
      <c r="EI27" s="50">
        <v>0</v>
      </c>
      <c r="EJ27" s="50">
        <v>0</v>
      </c>
      <c r="EK27" s="50">
        <v>0</v>
      </c>
      <c r="EL27" s="50">
        <v>0</v>
      </c>
      <c r="EM27" s="50">
        <v>0</v>
      </c>
      <c r="EN27" s="50">
        <v>0</v>
      </c>
      <c r="EO27" s="50">
        <v>0</v>
      </c>
      <c r="EP27" s="50">
        <v>0</v>
      </c>
      <c r="EQ27" s="50">
        <v>0</v>
      </c>
      <c r="ER27" s="50">
        <v>0</v>
      </c>
      <c r="ES27" s="50">
        <v>0</v>
      </c>
      <c r="ET27" s="50">
        <v>0</v>
      </c>
      <c r="EU27" s="50">
        <v>0</v>
      </c>
      <c r="EV27" s="50">
        <v>0</v>
      </c>
      <c r="EW27" s="50">
        <v>0</v>
      </c>
      <c r="EX27" s="50">
        <v>0</v>
      </c>
      <c r="EY27" s="50">
        <v>0</v>
      </c>
      <c r="EZ27" s="50">
        <v>0</v>
      </c>
      <c r="FA27" s="50">
        <v>0</v>
      </c>
      <c r="FB27" s="50">
        <v>0</v>
      </c>
      <c r="FC27" s="50">
        <v>0</v>
      </c>
      <c r="FD27" s="50">
        <v>0</v>
      </c>
      <c r="FE27" s="50">
        <v>0</v>
      </c>
      <c r="FF27" s="50">
        <v>0</v>
      </c>
      <c r="FG27" s="50">
        <v>0</v>
      </c>
      <c r="FH27" s="50">
        <v>0</v>
      </c>
      <c r="FI27" s="50">
        <v>0</v>
      </c>
      <c r="FJ27" s="50">
        <v>0</v>
      </c>
      <c r="FK27" s="50">
        <v>0</v>
      </c>
      <c r="FL27" s="50">
        <v>0</v>
      </c>
      <c r="FM27" s="50">
        <v>0</v>
      </c>
      <c r="FN27" s="50">
        <v>0</v>
      </c>
      <c r="FO27" s="50">
        <v>0</v>
      </c>
      <c r="FP27" s="50">
        <v>0</v>
      </c>
      <c r="FQ27" s="50">
        <v>0</v>
      </c>
      <c r="FR27" s="50">
        <v>0</v>
      </c>
      <c r="FS27" s="50">
        <v>0</v>
      </c>
      <c r="FT27" s="50">
        <v>0</v>
      </c>
      <c r="FU27" s="50">
        <v>0</v>
      </c>
      <c r="FV27" s="50">
        <v>0</v>
      </c>
      <c r="FW27" s="50">
        <v>0</v>
      </c>
      <c r="FX27" s="50">
        <v>0</v>
      </c>
      <c r="FY27" s="50">
        <v>0</v>
      </c>
      <c r="FZ27" s="50">
        <v>0</v>
      </c>
      <c r="GA27" s="50">
        <v>0</v>
      </c>
      <c r="GB27" s="50">
        <v>0</v>
      </c>
      <c r="GC27" s="50">
        <v>0</v>
      </c>
      <c r="GD27" s="50">
        <v>0</v>
      </c>
      <c r="GE27" s="50">
        <v>0</v>
      </c>
      <c r="GF27" s="50">
        <v>0</v>
      </c>
      <c r="GG27" s="50">
        <v>0</v>
      </c>
      <c r="GH27" s="50">
        <v>0</v>
      </c>
      <c r="GI27" s="50">
        <v>0</v>
      </c>
      <c r="GJ27" s="50">
        <v>0</v>
      </c>
      <c r="GK27" s="50">
        <v>0</v>
      </c>
      <c r="GL27" s="50">
        <v>0</v>
      </c>
      <c r="GM27" s="50">
        <v>0</v>
      </c>
      <c r="GN27" s="50">
        <v>0</v>
      </c>
      <c r="GO27" s="50">
        <v>0</v>
      </c>
      <c r="GP27" s="50">
        <v>0</v>
      </c>
      <c r="GQ27" s="50">
        <v>0</v>
      </c>
      <c r="GR27" s="50">
        <v>0</v>
      </c>
      <c r="GS27" s="50">
        <v>0</v>
      </c>
      <c r="GT27" s="50">
        <v>0</v>
      </c>
      <c r="GU27" s="50">
        <v>0</v>
      </c>
      <c r="GV27" s="50">
        <v>0</v>
      </c>
      <c r="GW27" s="50">
        <v>0</v>
      </c>
      <c r="GX27" s="50">
        <v>0</v>
      </c>
      <c r="GY27" s="50">
        <v>0</v>
      </c>
      <c r="GZ27" s="50">
        <v>0</v>
      </c>
      <c r="HA27" s="50">
        <v>0</v>
      </c>
      <c r="HB27" s="50">
        <v>0</v>
      </c>
      <c r="HC27" s="50">
        <v>0</v>
      </c>
      <c r="HD27" s="50">
        <v>0</v>
      </c>
      <c r="HE27" s="50">
        <v>0</v>
      </c>
      <c r="HF27" s="50">
        <v>0</v>
      </c>
      <c r="HG27" s="50">
        <v>0</v>
      </c>
      <c r="HH27" s="50">
        <v>0</v>
      </c>
      <c r="HI27" s="50">
        <v>0</v>
      </c>
      <c r="HJ27" s="50">
        <v>0</v>
      </c>
      <c r="HK27" s="50">
        <v>0</v>
      </c>
      <c r="HL27" s="50">
        <v>0</v>
      </c>
      <c r="HM27" s="50">
        <v>0</v>
      </c>
      <c r="HN27" s="50">
        <v>0</v>
      </c>
      <c r="HO27" s="50">
        <v>0</v>
      </c>
      <c r="HP27" s="50">
        <v>0</v>
      </c>
      <c r="HQ27" s="50">
        <v>0</v>
      </c>
      <c r="HR27" s="50">
        <v>0</v>
      </c>
      <c r="HS27" s="50">
        <v>0</v>
      </c>
      <c r="HT27" s="50">
        <v>0</v>
      </c>
      <c r="HU27" s="50">
        <v>0</v>
      </c>
      <c r="HV27" s="50">
        <v>0</v>
      </c>
      <c r="HW27" s="50">
        <v>0</v>
      </c>
      <c r="HX27" s="50">
        <v>0</v>
      </c>
      <c r="HY27" s="50">
        <v>0</v>
      </c>
      <c r="HZ27" s="50">
        <v>0</v>
      </c>
      <c r="IA27" s="50">
        <v>0</v>
      </c>
      <c r="IB27" s="50">
        <v>0</v>
      </c>
      <c r="IC27" s="50">
        <v>0</v>
      </c>
      <c r="ID27" s="50">
        <v>0</v>
      </c>
      <c r="IE27" s="50">
        <v>0</v>
      </c>
      <c r="IF27" s="50">
        <v>0</v>
      </c>
      <c r="IG27" s="50">
        <v>0</v>
      </c>
      <c r="IH27" s="50">
        <v>0</v>
      </c>
      <c r="II27" s="50">
        <v>0</v>
      </c>
      <c r="IJ27" s="50">
        <v>0</v>
      </c>
      <c r="IK27" s="50">
        <v>0</v>
      </c>
      <c r="IL27" s="50">
        <v>0</v>
      </c>
      <c r="IM27" s="50">
        <v>0</v>
      </c>
      <c r="IN27" s="50">
        <v>0</v>
      </c>
      <c r="IO27" s="50">
        <v>0</v>
      </c>
      <c r="IP27" s="50">
        <v>0</v>
      </c>
      <c r="IQ27" s="50">
        <v>0</v>
      </c>
      <c r="IR27" s="50">
        <v>0</v>
      </c>
      <c r="IS27" s="50">
        <v>0</v>
      </c>
      <c r="IT27" s="50">
        <v>0</v>
      </c>
      <c r="IU27" s="50">
        <v>0</v>
      </c>
      <c r="IV27" s="50">
        <v>0</v>
      </c>
      <c r="IW27" s="50">
        <v>0</v>
      </c>
      <c r="IX27" s="50">
        <v>0</v>
      </c>
      <c r="IY27" s="50">
        <v>0</v>
      </c>
      <c r="IZ27" s="50">
        <v>0</v>
      </c>
      <c r="JA27" s="50">
        <v>0</v>
      </c>
      <c r="JB27" s="50">
        <v>0</v>
      </c>
      <c r="JC27" s="50">
        <v>0</v>
      </c>
      <c r="JD27" s="50">
        <v>0</v>
      </c>
      <c r="JE27" s="50">
        <v>0</v>
      </c>
      <c r="JF27" s="50">
        <v>0</v>
      </c>
      <c r="JG27" s="50">
        <v>0</v>
      </c>
      <c r="JH27" s="50">
        <v>0</v>
      </c>
      <c r="JI27" s="50">
        <v>0</v>
      </c>
      <c r="JJ27" s="50">
        <v>0</v>
      </c>
      <c r="JK27" s="50">
        <v>0</v>
      </c>
      <c r="JL27" s="50">
        <v>0</v>
      </c>
      <c r="JM27" s="50">
        <v>0</v>
      </c>
      <c r="JN27" s="50">
        <v>0</v>
      </c>
      <c r="JO27" s="50">
        <v>0</v>
      </c>
      <c r="JP27" s="50">
        <v>0</v>
      </c>
      <c r="JQ27" s="50">
        <v>0</v>
      </c>
      <c r="JR27" s="50">
        <v>0</v>
      </c>
      <c r="JS27" s="50">
        <v>0</v>
      </c>
      <c r="JT27" s="50">
        <v>0</v>
      </c>
      <c r="JU27" s="50">
        <v>0</v>
      </c>
      <c r="JV27" s="50">
        <v>0</v>
      </c>
      <c r="JW27" s="50">
        <v>0</v>
      </c>
      <c r="JX27" s="50">
        <v>0</v>
      </c>
      <c r="JY27" s="50">
        <v>0</v>
      </c>
      <c r="JZ27" s="50">
        <v>0</v>
      </c>
      <c r="KA27" s="50">
        <v>0</v>
      </c>
      <c r="KB27" s="50">
        <v>0</v>
      </c>
      <c r="KC27" s="50">
        <v>0</v>
      </c>
      <c r="KD27" s="50">
        <v>0</v>
      </c>
      <c r="KE27" s="50">
        <v>0</v>
      </c>
      <c r="KF27" s="50">
        <v>0</v>
      </c>
      <c r="KG27" s="50">
        <v>0</v>
      </c>
      <c r="KH27" s="50">
        <v>0</v>
      </c>
      <c r="KI27" s="50">
        <v>0</v>
      </c>
      <c r="KJ27" s="50">
        <v>0</v>
      </c>
      <c r="KK27" s="50">
        <v>0</v>
      </c>
      <c r="KL27" s="50">
        <v>0</v>
      </c>
      <c r="KM27" s="50">
        <v>0</v>
      </c>
      <c r="KN27" s="50">
        <v>0</v>
      </c>
      <c r="KO27" s="50">
        <v>0</v>
      </c>
      <c r="KP27" s="50">
        <v>0</v>
      </c>
      <c r="KQ27" s="50">
        <v>0</v>
      </c>
      <c r="KR27" s="50">
        <v>0</v>
      </c>
      <c r="KS27" s="50">
        <v>0</v>
      </c>
      <c r="KT27" s="50">
        <v>0</v>
      </c>
      <c r="KU27" s="50">
        <v>0</v>
      </c>
      <c r="KV27" s="50">
        <v>0</v>
      </c>
      <c r="KW27" s="50">
        <v>0</v>
      </c>
      <c r="KX27" s="50">
        <v>0</v>
      </c>
      <c r="KY27" s="50">
        <v>0</v>
      </c>
      <c r="KZ27" s="50">
        <v>0</v>
      </c>
      <c r="LA27" s="50">
        <v>0</v>
      </c>
      <c r="LB27" s="50">
        <v>0</v>
      </c>
      <c r="LC27" s="50">
        <v>0</v>
      </c>
      <c r="LD27" s="50">
        <v>0</v>
      </c>
      <c r="LE27" s="50">
        <v>0</v>
      </c>
      <c r="LF27" s="50">
        <v>0</v>
      </c>
      <c r="LG27" s="50">
        <v>0</v>
      </c>
      <c r="LH27" s="50">
        <v>0</v>
      </c>
      <c r="LI27" s="50">
        <v>0</v>
      </c>
      <c r="LJ27" s="50">
        <v>0</v>
      </c>
      <c r="LK27" s="50">
        <v>0</v>
      </c>
      <c r="LL27" s="50">
        <v>0</v>
      </c>
      <c r="LM27" s="50">
        <v>0</v>
      </c>
      <c r="LN27" s="50">
        <v>0</v>
      </c>
      <c r="LO27" s="50">
        <v>0</v>
      </c>
      <c r="LP27" s="50">
        <v>0</v>
      </c>
      <c r="LQ27" s="50">
        <v>0</v>
      </c>
      <c r="LR27" s="50">
        <v>0</v>
      </c>
      <c r="LS27" s="50">
        <v>0</v>
      </c>
      <c r="LT27" s="50">
        <v>0</v>
      </c>
      <c r="LU27" s="50">
        <v>0</v>
      </c>
      <c r="LV27" s="50">
        <v>0</v>
      </c>
      <c r="LW27" s="50">
        <v>0</v>
      </c>
      <c r="LX27" s="50">
        <v>0</v>
      </c>
      <c r="LY27" s="50">
        <v>0</v>
      </c>
      <c r="LZ27" s="50">
        <v>0</v>
      </c>
      <c r="MA27" s="50">
        <v>0</v>
      </c>
      <c r="MB27" s="50">
        <v>0</v>
      </c>
      <c r="MC27" s="50">
        <v>0</v>
      </c>
      <c r="MD27" s="50">
        <v>0</v>
      </c>
      <c r="ME27" s="50">
        <v>0</v>
      </c>
      <c r="MF27" s="50">
        <v>0</v>
      </c>
      <c r="MG27" s="50">
        <v>0</v>
      </c>
      <c r="MH27" s="50">
        <v>0</v>
      </c>
      <c r="MI27" s="50">
        <v>0</v>
      </c>
      <c r="MJ27" s="50">
        <v>0</v>
      </c>
      <c r="MK27" s="50">
        <v>0</v>
      </c>
      <c r="ML27" s="50">
        <v>0</v>
      </c>
      <c r="MM27" s="50">
        <v>0</v>
      </c>
      <c r="MN27" s="50">
        <v>0</v>
      </c>
      <c r="MO27" s="50">
        <v>0</v>
      </c>
      <c r="MP27" s="50">
        <v>0</v>
      </c>
      <c r="MQ27" s="50">
        <v>0</v>
      </c>
      <c r="MR27" s="50">
        <v>0</v>
      </c>
      <c r="MS27" s="50">
        <v>0</v>
      </c>
      <c r="MT27" s="50">
        <v>0</v>
      </c>
      <c r="MU27" s="50">
        <v>0</v>
      </c>
      <c r="MV27" s="50">
        <v>0</v>
      </c>
      <c r="MW27" s="50">
        <v>0</v>
      </c>
      <c r="MX27" s="50">
        <v>0</v>
      </c>
      <c r="MY27" s="50">
        <v>0</v>
      </c>
      <c r="MZ27" s="50">
        <v>0</v>
      </c>
      <c r="NA27" s="50">
        <v>0</v>
      </c>
      <c r="NB27" s="50">
        <v>0</v>
      </c>
      <c r="NC27" s="50">
        <v>0</v>
      </c>
      <c r="ND27" s="50">
        <v>0</v>
      </c>
    </row>
    <row r="28" spans="1:368" x14ac:dyDescent="0.25">
      <c r="A28" s="4"/>
    </row>
    <row r="29" spans="1:368" s="4" customFormat="1" x14ac:dyDescent="0.25">
      <c r="B29" s="35" t="s">
        <v>63</v>
      </c>
      <c r="C29" s="33"/>
      <c r="D29" s="51">
        <v>133333333.33333331</v>
      </c>
      <c r="E29" s="35"/>
      <c r="F29" s="35"/>
      <c r="G29" s="33"/>
      <c r="H29" s="37">
        <v>0</v>
      </c>
      <c r="I29" s="37">
        <v>211350.22541053439</v>
      </c>
      <c r="J29" s="37">
        <v>212442.20157515546</v>
      </c>
      <c r="K29" s="37">
        <v>213539.81961662704</v>
      </c>
      <c r="L29" s="37">
        <v>214643.10868464637</v>
      </c>
      <c r="M29" s="37">
        <v>215752.09807951696</v>
      </c>
      <c r="N29" s="37">
        <v>216866.81725292787</v>
      </c>
      <c r="O29" s="37">
        <v>217987.29580873469</v>
      </c>
      <c r="P29" s="37">
        <v>219113.56350374653</v>
      </c>
      <c r="Q29" s="37">
        <v>220245.65024851586</v>
      </c>
      <c r="R29" s="37">
        <v>221383.58610813323</v>
      </c>
      <c r="S29" s="37">
        <v>222527.40130302522</v>
      </c>
      <c r="T29" s="37">
        <v>223677.12620975738</v>
      </c>
      <c r="U29" s="37">
        <v>224832.79136184114</v>
      </c>
      <c r="V29" s="37">
        <v>225994.427450544</v>
      </c>
      <c r="W29" s="37">
        <v>227162.0653257051</v>
      </c>
      <c r="X29" s="37">
        <v>228335.73599655469</v>
      </c>
      <c r="Y29" s="37">
        <v>229515.47063253689</v>
      </c>
      <c r="Z29" s="37">
        <v>230701.30056413834</v>
      </c>
      <c r="AA29" s="37">
        <v>231893.25728371969</v>
      </c>
      <c r="AB29" s="37">
        <v>233091.37244635232</v>
      </c>
      <c r="AC29" s="37">
        <v>234295.67787065831</v>
      </c>
      <c r="AD29" s="37">
        <v>235506.2055396568</v>
      </c>
      <c r="AE29" s="37">
        <v>236722.98760161168</v>
      </c>
      <c r="AF29" s="37">
        <v>237946.05637088665</v>
      </c>
      <c r="AG29" s="37">
        <v>239175.44432880296</v>
      </c>
      <c r="AH29" s="37">
        <v>240411.18412450186</v>
      </c>
      <c r="AI29" s="37">
        <v>241653.30857581174</v>
      </c>
      <c r="AJ29" s="37">
        <v>242901.8506701201</v>
      </c>
      <c r="AK29" s="37">
        <v>244156.84356524897</v>
      </c>
      <c r="AL29" s="37">
        <v>245418.32059033614</v>
      </c>
      <c r="AM29" s="37">
        <v>246686.31524671952</v>
      </c>
      <c r="AN29" s="37">
        <v>247960.86120882755</v>
      </c>
      <c r="AO29" s="37">
        <v>249241.9923250732</v>
      </c>
      <c r="AP29" s="37">
        <v>250529.74261875276</v>
      </c>
      <c r="AQ29" s="37">
        <v>251824.14628894962</v>
      </c>
      <c r="AR29" s="37">
        <v>253125.23771144258</v>
      </c>
      <c r="AS29" s="37">
        <v>254433.0514396184</v>
      </c>
      <c r="AT29" s="37">
        <v>255747.62220538969</v>
      </c>
      <c r="AU29" s="37">
        <v>257068.98492011748</v>
      </c>
      <c r="AV29" s="37">
        <v>258397.17467553823</v>
      </c>
      <c r="AW29" s="37">
        <v>259732.22674469504</v>
      </c>
      <c r="AX29" s="37">
        <v>261074.17658287601</v>
      </c>
      <c r="AY29" s="37">
        <v>262423.05982855422</v>
      </c>
      <c r="AZ29" s="37">
        <v>263778.91230433504</v>
      </c>
      <c r="BA29" s="37">
        <v>265141.77001790749</v>
      </c>
      <c r="BB29" s="37">
        <v>266511.66916300001</v>
      </c>
      <c r="BC29" s="37">
        <v>267888.64612034225</v>
      </c>
      <c r="BD29" s="37">
        <v>269272.73745863058</v>
      </c>
      <c r="BE29" s="37">
        <v>270663.97993550025</v>
      </c>
      <c r="BF29" s="37">
        <v>272062.41049850034</v>
      </c>
      <c r="BG29" s="37">
        <v>273468.06628607586</v>
      </c>
      <c r="BH29" s="37">
        <v>274880.98462855391</v>
      </c>
      <c r="BI29" s="37">
        <v>276301.20304913475</v>
      </c>
      <c r="BJ29" s="37">
        <v>277728.75926488865</v>
      </c>
      <c r="BK29" s="37">
        <v>279163.69118775718</v>
      </c>
      <c r="BL29" s="37">
        <v>280606.03692556056</v>
      </c>
      <c r="BM29" s="37">
        <v>282055.83478300937</v>
      </c>
      <c r="BN29" s="37">
        <v>283513.12326272158</v>
      </c>
      <c r="BO29" s="37">
        <v>284977.94106624566</v>
      </c>
      <c r="BP29" s="37">
        <v>286450.32709508785</v>
      </c>
      <c r="BQ29" s="37">
        <v>287930.32045174588</v>
      </c>
      <c r="BR29" s="37">
        <v>289417.96044074662</v>
      </c>
      <c r="BS29" s="37">
        <v>290913.28656969045</v>
      </c>
      <c r="BT29" s="37">
        <v>292416.33855030051</v>
      </c>
      <c r="BU29" s="37">
        <v>293927.15629947704</v>
      </c>
      <c r="BV29" s="37">
        <v>295445.77994035772</v>
      </c>
      <c r="BW29" s="37">
        <v>296972.24980338285</v>
      </c>
      <c r="BX29" s="37">
        <v>298506.60642736702</v>
      </c>
      <c r="BY29" s="37">
        <v>300048.890560575</v>
      </c>
      <c r="BZ29" s="37">
        <v>301599.14316180471</v>
      </c>
      <c r="CA29" s="37">
        <v>303157.40540147398</v>
      </c>
      <c r="CB29" s="37">
        <v>304723.71866271505</v>
      </c>
      <c r="CC29" s="37">
        <v>306298.1245424723</v>
      </c>
      <c r="CD29" s="37">
        <v>307880.6648526084</v>
      </c>
      <c r="CE29" s="37">
        <v>309471.38162101357</v>
      </c>
      <c r="CF29" s="37">
        <v>311070.31709272217</v>
      </c>
      <c r="CG29" s="37">
        <v>312677.51373103453</v>
      </c>
      <c r="CH29" s="37">
        <v>314293.01421864482</v>
      </c>
      <c r="CI29" s="37">
        <v>315916.86145877454</v>
      </c>
      <c r="CJ29" s="37">
        <v>317549.0985763116</v>
      </c>
      <c r="CK29" s="37">
        <v>319189.76891895582</v>
      </c>
      <c r="CL29" s="37">
        <v>320838.91605837049</v>
      </c>
      <c r="CM29" s="37">
        <v>322496.58379133872</v>
      </c>
      <c r="CN29" s="37">
        <v>324162.81614092726</v>
      </c>
      <c r="CO29" s="37">
        <v>325837.65735765541</v>
      </c>
      <c r="CP29" s="37">
        <v>327521.15192066994</v>
      </c>
      <c r="CQ29" s="37">
        <v>329213.34453892673</v>
      </c>
      <c r="CR29" s="37">
        <v>330914.28015237791</v>
      </c>
      <c r="CS29" s="37">
        <v>332624.00393316516</v>
      </c>
      <c r="CT29" s="37">
        <v>334342.56128681981</v>
      </c>
      <c r="CU29" s="37">
        <v>336069.99785346846</v>
      </c>
      <c r="CV29" s="37">
        <v>337806.35950904468</v>
      </c>
      <c r="CW29" s="37">
        <v>339551.69236650801</v>
      </c>
      <c r="CX29" s="37">
        <v>341306.04277706833</v>
      </c>
      <c r="CY29" s="37">
        <v>343069.45733141655</v>
      </c>
      <c r="CZ29" s="37">
        <v>344841.98286096216</v>
      </c>
      <c r="DA29" s="37">
        <v>346623.66643907718</v>
      </c>
      <c r="DB29" s="37">
        <v>348414.55538234569</v>
      </c>
      <c r="DC29" s="37">
        <v>350214.69725182111</v>
      </c>
      <c r="DD29" s="37">
        <v>352024.13985428889</v>
      </c>
      <c r="DE29" s="37">
        <v>353842.931243536</v>
      </c>
      <c r="DF29" s="37">
        <v>355671.11972162756</v>
      </c>
      <c r="DG29" s="37">
        <v>357508.75384018937</v>
      </c>
      <c r="DH29" s="37">
        <v>359355.8824016971</v>
      </c>
      <c r="DI29" s="37">
        <v>361212.55446077243</v>
      </c>
      <c r="DJ29" s="37">
        <v>363078.81932548649</v>
      </c>
      <c r="DK29" s="37">
        <v>364954.72655866819</v>
      </c>
      <c r="DL29" s="37">
        <v>366840.32597922126</v>
      </c>
      <c r="DM29" s="37">
        <v>368735.66766344721</v>
      </c>
      <c r="DN29" s="37">
        <v>370640.801946375</v>
      </c>
      <c r="DO29" s="37">
        <v>372555.77942309808</v>
      </c>
      <c r="DP29" s="37">
        <v>374480.65095011727</v>
      </c>
      <c r="DQ29" s="37">
        <v>376415.46764669294</v>
      </c>
      <c r="DR29" s="37">
        <v>378360.28089620091</v>
      </c>
      <c r="DS29" s="37">
        <v>380315.14234749792</v>
      </c>
      <c r="DT29" s="37">
        <v>382280.10391629336</v>
      </c>
      <c r="DU29" s="37">
        <v>384255.21778652741</v>
      </c>
      <c r="DV29" s="37">
        <v>386240.53641175793</v>
      </c>
      <c r="DW29" s="37">
        <v>388236.11251655192</v>
      </c>
      <c r="DX29" s="37">
        <v>390241.99909788748</v>
      </c>
      <c r="DY29" s="37">
        <v>392258.24942655989</v>
      </c>
      <c r="DZ29" s="37">
        <v>394284.91704859713</v>
      </c>
      <c r="EA29" s="37">
        <v>396322.05578668154</v>
      </c>
      <c r="EB29" s="37">
        <v>398369.71974157932</v>
      </c>
      <c r="EC29" s="37">
        <v>400427.9632935776</v>
      </c>
      <c r="ED29" s="37">
        <v>402496.84110392776</v>
      </c>
      <c r="EE29" s="37">
        <v>404576.40811629797</v>
      </c>
      <c r="EF29" s="37">
        <v>406666.71955823223</v>
      </c>
      <c r="EG29" s="37">
        <v>408767.83094261639</v>
      </c>
      <c r="EH29" s="37">
        <v>410879.79806915316</v>
      </c>
      <c r="EI29" s="37">
        <v>413002.67702584388</v>
      </c>
      <c r="EJ29" s="37">
        <v>415136.52419047744</v>
      </c>
      <c r="EK29" s="37">
        <v>417281.3962321282</v>
      </c>
      <c r="EL29" s="37">
        <v>419437.35011266079</v>
      </c>
      <c r="EM29" s="37">
        <v>421604.44308824278</v>
      </c>
      <c r="EN29" s="37">
        <v>423782.7327108655</v>
      </c>
      <c r="EO29" s="37">
        <v>425972.2768298717</v>
      </c>
      <c r="EP29" s="37">
        <v>428173.13359349268</v>
      </c>
      <c r="EQ29" s="37">
        <v>430385.36145039235</v>
      </c>
      <c r="ER29" s="37">
        <v>432609.01915121934</v>
      </c>
      <c r="ES29" s="37">
        <v>434844.16575016739</v>
      </c>
      <c r="ET29" s="37">
        <v>437090.86060654325</v>
      </c>
      <c r="EU29" s="37">
        <v>439349.16338634369</v>
      </c>
      <c r="EV29" s="37">
        <v>441619.13406383974</v>
      </c>
      <c r="EW29" s="37">
        <v>443900.8329231696</v>
      </c>
      <c r="EX29" s="37">
        <v>446194.32055993937</v>
      </c>
      <c r="EY29" s="37">
        <v>448499.65788283234</v>
      </c>
      <c r="EZ29" s="37">
        <v>450816.90611522697</v>
      </c>
      <c r="FA29" s="37">
        <v>453146.12679682235</v>
      </c>
      <c r="FB29" s="37">
        <v>455487.38178527268</v>
      </c>
      <c r="FC29" s="37">
        <v>457840.73325782985</v>
      </c>
      <c r="FD29" s="37">
        <v>460206.2437129952</v>
      </c>
      <c r="FE29" s="37">
        <v>462583.97597217903</v>
      </c>
      <c r="FF29" s="37">
        <v>464973.99318136869</v>
      </c>
      <c r="FG29" s="37">
        <v>467376.35881280579</v>
      </c>
      <c r="FH29" s="37">
        <v>469791.1366666719</v>
      </c>
      <c r="FI29" s="37">
        <v>472218.39087278303</v>
      </c>
      <c r="FJ29" s="37">
        <v>474658.18589229247</v>
      </c>
      <c r="FK29" s="37">
        <v>477110.58651940268</v>
      </c>
      <c r="FL29" s="37">
        <v>479575.65788308624</v>
      </c>
      <c r="FM29" s="37">
        <v>482053.46544881555</v>
      </c>
      <c r="FN29" s="37">
        <v>484544.07502030104</v>
      </c>
      <c r="FO29" s="37">
        <v>487047.55274123931</v>
      </c>
      <c r="FP29" s="37">
        <v>489563.96509706898</v>
      </c>
      <c r="FQ29" s="37">
        <v>492093.37891673722</v>
      </c>
      <c r="FR29" s="37">
        <v>494635.86137447372</v>
      </c>
      <c r="FS29" s="37">
        <v>497191.47999157512</v>
      </c>
      <c r="FT29" s="37">
        <v>499760.30263819831</v>
      </c>
      <c r="FU29" s="37">
        <v>502342.3975351624</v>
      </c>
      <c r="FV29" s="37">
        <v>504937.83325576072</v>
      </c>
      <c r="FW29" s="37">
        <v>507546.67872758216</v>
      </c>
      <c r="FX29" s="37">
        <v>510169.00323434133</v>
      </c>
      <c r="FY29" s="37">
        <v>512804.87641771871</v>
      </c>
      <c r="FZ29" s="37">
        <v>515454.36827921018</v>
      </c>
      <c r="GA29" s="37">
        <v>518117.54918198619</v>
      </c>
      <c r="GB29" s="37">
        <v>520794.4898527597</v>
      </c>
      <c r="GC29" s="37">
        <v>523485.26138366561</v>
      </c>
      <c r="GD29" s="37">
        <v>526189.93523414794</v>
      </c>
      <c r="GE29" s="37">
        <v>528908.58323285764</v>
      </c>
      <c r="GF29" s="37">
        <v>531641.27757956088</v>
      </c>
      <c r="GG29" s="37">
        <v>534388.09084705519</v>
      </c>
      <c r="GH29" s="37">
        <v>537149.09598309826</v>
      </c>
      <c r="GI29" s="37">
        <v>539924.36631234433</v>
      </c>
      <c r="GJ29" s="37">
        <v>542713.97553829139</v>
      </c>
      <c r="GK29" s="37">
        <v>545517.99774523929</v>
      </c>
      <c r="GL29" s="37">
        <v>548336.50740025635</v>
      </c>
      <c r="GM29" s="37">
        <v>551169.57935515768</v>
      </c>
      <c r="GN29" s="37">
        <v>554017.28884849267</v>
      </c>
      <c r="GO29" s="37">
        <v>556879.71150754311</v>
      </c>
      <c r="GP29" s="37">
        <v>559756.92335033207</v>
      </c>
      <c r="GQ29" s="37">
        <v>562649.0007876422</v>
      </c>
      <c r="GR29" s="37">
        <v>565556.02062504494</v>
      </c>
      <c r="GS29" s="37">
        <v>568478.06006494106</v>
      </c>
      <c r="GT29" s="37">
        <v>571415.19670861005</v>
      </c>
      <c r="GU29" s="37">
        <v>574367.5085582711</v>
      </c>
      <c r="GV29" s="37">
        <v>577335.07401915547</v>
      </c>
      <c r="GW29" s="37">
        <v>580317.97190158791</v>
      </c>
      <c r="GX29" s="37">
        <v>583316.28142307932</v>
      </c>
      <c r="GY29" s="37">
        <v>586330.08221043192</v>
      </c>
      <c r="GZ29" s="37">
        <v>589359.4543018525</v>
      </c>
      <c r="HA29" s="37">
        <v>592404.47814907867</v>
      </c>
      <c r="HB29" s="37">
        <v>595465.23461951572</v>
      </c>
      <c r="HC29" s="37">
        <v>598541.80499838316</v>
      </c>
      <c r="HD29" s="37">
        <v>601634.27099087473</v>
      </c>
      <c r="HE29" s="37">
        <v>604742.71472432767</v>
      </c>
      <c r="HF29" s="37">
        <v>607867.21875040338</v>
      </c>
      <c r="HG29" s="37">
        <v>611007.86604728049</v>
      </c>
      <c r="HH29" s="37">
        <v>614164.74002185813</v>
      </c>
      <c r="HI29" s="37">
        <v>617337.92451197095</v>
      </c>
      <c r="HJ29" s="37">
        <v>620527.50378861616</v>
      </c>
      <c r="HK29" s="37">
        <v>623733.56255819078</v>
      </c>
      <c r="HL29" s="37">
        <v>626956.18596474139</v>
      </c>
      <c r="HM29" s="37">
        <v>630195.45959222584</v>
      </c>
      <c r="HN29" s="37">
        <v>633451.46946678567</v>
      </c>
      <c r="HO29" s="37">
        <v>636724.30205903074</v>
      </c>
      <c r="HP29" s="37">
        <v>640014.04428633582</v>
      </c>
      <c r="HQ29" s="37">
        <v>643320.78351514856</v>
      </c>
      <c r="HR29" s="37">
        <v>646644.60756331019</v>
      </c>
      <c r="HS29" s="37">
        <v>649985.60470238724</v>
      </c>
      <c r="HT29" s="37">
        <v>653343.86366001621</v>
      </c>
      <c r="HU29" s="37">
        <v>656719.47362225957</v>
      </c>
      <c r="HV29" s="37">
        <v>660112.52423597465</v>
      </c>
      <c r="HW29" s="37">
        <v>663523.10561119393</v>
      </c>
      <c r="HX29" s="37">
        <v>666951.30832351837</v>
      </c>
      <c r="HY29" s="37">
        <v>670397.22341652319</v>
      </c>
      <c r="HZ29" s="37">
        <v>673860.94240417518</v>
      </c>
      <c r="IA29" s="37">
        <v>677342.55727326346</v>
      </c>
      <c r="IB29" s="37">
        <v>680842.16048584203</v>
      </c>
      <c r="IC29" s="37">
        <v>684359.84498168551</v>
      </c>
      <c r="ID29" s="37">
        <v>687895.70418075763</v>
      </c>
      <c r="IE29" s="37">
        <v>691449.83198569145</v>
      </c>
      <c r="IF29" s="37">
        <v>695022.32278428436</v>
      </c>
      <c r="IG29" s="37">
        <v>698613.27145200304</v>
      </c>
      <c r="IH29" s="37">
        <v>702222.77335450507</v>
      </c>
      <c r="II29" s="37">
        <v>705850.92435016995</v>
      </c>
      <c r="IJ29" s="37">
        <v>709497.82079264591</v>
      </c>
      <c r="IK29" s="37">
        <v>713163.55953340803</v>
      </c>
      <c r="IL29" s="37">
        <v>716848.23792433063</v>
      </c>
      <c r="IM29" s="37">
        <v>720551.95382027305</v>
      </c>
      <c r="IN29" s="37">
        <v>34057608.138918504</v>
      </c>
      <c r="IO29" s="37">
        <v>0</v>
      </c>
      <c r="IP29" s="37">
        <v>0</v>
      </c>
      <c r="IQ29" s="37">
        <v>0</v>
      </c>
      <c r="IR29" s="37">
        <v>0</v>
      </c>
      <c r="IS29" s="37">
        <v>0</v>
      </c>
      <c r="IT29" s="37">
        <v>0</v>
      </c>
      <c r="IU29" s="37">
        <v>0</v>
      </c>
      <c r="IV29" s="37">
        <v>0</v>
      </c>
      <c r="IW29" s="37">
        <v>0</v>
      </c>
      <c r="IX29" s="37">
        <v>0</v>
      </c>
      <c r="IY29" s="37">
        <v>0</v>
      </c>
      <c r="IZ29" s="37">
        <v>0</v>
      </c>
      <c r="JA29" s="37">
        <v>0</v>
      </c>
      <c r="JB29" s="37">
        <v>0</v>
      </c>
      <c r="JC29" s="37">
        <v>0</v>
      </c>
      <c r="JD29" s="37">
        <v>0</v>
      </c>
      <c r="JE29" s="37">
        <v>0</v>
      </c>
      <c r="JF29" s="37">
        <v>0</v>
      </c>
      <c r="JG29" s="37">
        <v>0</v>
      </c>
      <c r="JH29" s="37">
        <v>0</v>
      </c>
      <c r="JI29" s="37">
        <v>0</v>
      </c>
      <c r="JJ29" s="37">
        <v>0</v>
      </c>
      <c r="JK29" s="37">
        <v>0</v>
      </c>
      <c r="JL29" s="37">
        <v>0</v>
      </c>
      <c r="JM29" s="37">
        <v>0</v>
      </c>
      <c r="JN29" s="37">
        <v>0</v>
      </c>
      <c r="JO29" s="37">
        <v>0</v>
      </c>
      <c r="JP29" s="37">
        <v>0</v>
      </c>
      <c r="JQ29" s="37">
        <v>0</v>
      </c>
      <c r="JR29" s="37">
        <v>0</v>
      </c>
      <c r="JS29" s="37">
        <v>0</v>
      </c>
      <c r="JT29" s="37">
        <v>0</v>
      </c>
      <c r="JU29" s="37">
        <v>0</v>
      </c>
      <c r="JV29" s="37">
        <v>0</v>
      </c>
      <c r="JW29" s="37">
        <v>0</v>
      </c>
      <c r="JX29" s="37">
        <v>0</v>
      </c>
      <c r="JY29" s="37">
        <v>0</v>
      </c>
      <c r="JZ29" s="37">
        <v>0</v>
      </c>
      <c r="KA29" s="37">
        <v>0</v>
      </c>
      <c r="KB29" s="37">
        <v>0</v>
      </c>
      <c r="KC29" s="37">
        <v>0</v>
      </c>
      <c r="KD29" s="37">
        <v>0</v>
      </c>
      <c r="KE29" s="37">
        <v>0</v>
      </c>
      <c r="KF29" s="37">
        <v>0</v>
      </c>
      <c r="KG29" s="37">
        <v>0</v>
      </c>
      <c r="KH29" s="37">
        <v>0</v>
      </c>
      <c r="KI29" s="37">
        <v>0</v>
      </c>
      <c r="KJ29" s="37">
        <v>0</v>
      </c>
      <c r="KK29" s="37">
        <v>0</v>
      </c>
      <c r="KL29" s="37">
        <v>0</v>
      </c>
      <c r="KM29" s="37">
        <v>0</v>
      </c>
      <c r="KN29" s="37">
        <v>0</v>
      </c>
      <c r="KO29" s="37">
        <v>0</v>
      </c>
      <c r="KP29" s="37">
        <v>0</v>
      </c>
      <c r="KQ29" s="37">
        <v>0</v>
      </c>
      <c r="KR29" s="37">
        <v>0</v>
      </c>
      <c r="KS29" s="37">
        <v>0</v>
      </c>
      <c r="KT29" s="37">
        <v>0</v>
      </c>
      <c r="KU29" s="37">
        <v>0</v>
      </c>
      <c r="KV29" s="37">
        <v>0</v>
      </c>
      <c r="KW29" s="37">
        <v>0</v>
      </c>
      <c r="KX29" s="37">
        <v>0</v>
      </c>
      <c r="KY29" s="37">
        <v>0</v>
      </c>
      <c r="KZ29" s="37">
        <v>0</v>
      </c>
      <c r="LA29" s="37">
        <v>0</v>
      </c>
      <c r="LB29" s="37">
        <v>0</v>
      </c>
      <c r="LC29" s="37">
        <v>0</v>
      </c>
      <c r="LD29" s="37">
        <v>0</v>
      </c>
      <c r="LE29" s="37">
        <v>0</v>
      </c>
      <c r="LF29" s="37">
        <v>0</v>
      </c>
      <c r="LG29" s="37">
        <v>0</v>
      </c>
      <c r="LH29" s="37">
        <v>0</v>
      </c>
      <c r="LI29" s="37">
        <v>0</v>
      </c>
      <c r="LJ29" s="37">
        <v>0</v>
      </c>
      <c r="LK29" s="37">
        <v>0</v>
      </c>
      <c r="LL29" s="37">
        <v>0</v>
      </c>
      <c r="LM29" s="37">
        <v>0</v>
      </c>
      <c r="LN29" s="37">
        <v>0</v>
      </c>
      <c r="LO29" s="37">
        <v>0</v>
      </c>
      <c r="LP29" s="37">
        <v>0</v>
      </c>
      <c r="LQ29" s="37">
        <v>0</v>
      </c>
      <c r="LR29" s="37">
        <v>0</v>
      </c>
      <c r="LS29" s="37">
        <v>0</v>
      </c>
      <c r="LT29" s="37">
        <v>0</v>
      </c>
      <c r="LU29" s="37">
        <v>0</v>
      </c>
      <c r="LV29" s="37">
        <v>0</v>
      </c>
      <c r="LW29" s="37">
        <v>0</v>
      </c>
      <c r="LX29" s="37">
        <v>0</v>
      </c>
      <c r="LY29" s="37">
        <v>0</v>
      </c>
      <c r="LZ29" s="37">
        <v>0</v>
      </c>
      <c r="MA29" s="37">
        <v>0</v>
      </c>
      <c r="MB29" s="37">
        <v>0</v>
      </c>
      <c r="MC29" s="37">
        <v>0</v>
      </c>
      <c r="MD29" s="37">
        <v>0</v>
      </c>
      <c r="ME29" s="37">
        <v>0</v>
      </c>
      <c r="MF29" s="37">
        <v>0</v>
      </c>
      <c r="MG29" s="37">
        <v>0</v>
      </c>
      <c r="MH29" s="37">
        <v>0</v>
      </c>
      <c r="MI29" s="37">
        <v>0</v>
      </c>
      <c r="MJ29" s="37">
        <v>0</v>
      </c>
      <c r="MK29" s="37">
        <v>0</v>
      </c>
      <c r="ML29" s="37">
        <v>0</v>
      </c>
      <c r="MM29" s="37">
        <v>0</v>
      </c>
      <c r="MN29" s="37">
        <v>0</v>
      </c>
      <c r="MO29" s="37">
        <v>0</v>
      </c>
      <c r="MP29" s="37">
        <v>0</v>
      </c>
      <c r="MQ29" s="37">
        <v>0</v>
      </c>
      <c r="MR29" s="37">
        <v>0</v>
      </c>
      <c r="MS29" s="37">
        <v>0</v>
      </c>
      <c r="MT29" s="37">
        <v>0</v>
      </c>
      <c r="MU29" s="37">
        <v>0</v>
      </c>
      <c r="MV29" s="37">
        <v>0</v>
      </c>
      <c r="MW29" s="37">
        <v>0</v>
      </c>
      <c r="MX29" s="37">
        <v>0</v>
      </c>
      <c r="MY29" s="37">
        <v>0</v>
      </c>
      <c r="MZ29" s="37">
        <v>0</v>
      </c>
      <c r="NA29" s="37">
        <v>0</v>
      </c>
      <c r="NB29" s="37">
        <v>0</v>
      </c>
      <c r="NC29" s="37">
        <v>0</v>
      </c>
      <c r="ND29" s="37">
        <v>0</v>
      </c>
    </row>
    <row r="30" spans="1:368" x14ac:dyDescent="0.25">
      <c r="A30" s="4"/>
    </row>
    <row r="31" spans="1:368" s="4" customFormat="1" x14ac:dyDescent="0.25">
      <c r="B31" s="4" t="s">
        <v>44</v>
      </c>
      <c r="C31" s="5"/>
      <c r="D31" s="13">
        <v>704344324.59118986</v>
      </c>
      <c r="G31" s="5"/>
      <c r="H31" s="6">
        <v>-792000000</v>
      </c>
      <c r="I31" s="6">
        <v>5401434.6857965402</v>
      </c>
      <c r="J31" s="6">
        <v>5401434.6857965393</v>
      </c>
      <c r="K31" s="6">
        <v>5401434.6857965393</v>
      </c>
      <c r="L31" s="6">
        <v>5401434.6857965393</v>
      </c>
      <c r="M31" s="6">
        <v>5401434.6857965393</v>
      </c>
      <c r="N31" s="6">
        <v>5401434.6857965393</v>
      </c>
      <c r="O31" s="6">
        <v>5401434.6857965402</v>
      </c>
      <c r="P31" s="6">
        <v>5401434.6857965402</v>
      </c>
      <c r="Q31" s="6">
        <v>5401434.6857965393</v>
      </c>
      <c r="R31" s="6">
        <v>5401434.6857965402</v>
      </c>
      <c r="S31" s="6">
        <v>5401434.6857965402</v>
      </c>
      <c r="T31" s="6">
        <v>5401434.6857965393</v>
      </c>
      <c r="U31" s="6">
        <v>5401434.6857965393</v>
      </c>
      <c r="V31" s="6">
        <v>5401434.6857965393</v>
      </c>
      <c r="W31" s="6">
        <v>5401434.6857965393</v>
      </c>
      <c r="X31" s="6">
        <v>5401434.6857965393</v>
      </c>
      <c r="Y31" s="6">
        <v>5401434.6857965402</v>
      </c>
      <c r="Z31" s="6">
        <v>5401434.6857965393</v>
      </c>
      <c r="AA31" s="6">
        <v>5401434.6857965393</v>
      </c>
      <c r="AB31" s="6">
        <v>5401434.6857965402</v>
      </c>
      <c r="AC31" s="6">
        <v>5401434.6857965393</v>
      </c>
      <c r="AD31" s="6">
        <v>5401434.6857965402</v>
      </c>
      <c r="AE31" s="6">
        <v>5401434.6857965402</v>
      </c>
      <c r="AF31" s="6">
        <v>5401434.6857965402</v>
      </c>
      <c r="AG31" s="6">
        <v>5401434.6857965402</v>
      </c>
      <c r="AH31" s="6">
        <v>5401434.6857965393</v>
      </c>
      <c r="AI31" s="6">
        <v>5401434.6857965402</v>
      </c>
      <c r="AJ31" s="6">
        <v>5401434.6857965402</v>
      </c>
      <c r="AK31" s="6">
        <v>5401434.6857965393</v>
      </c>
      <c r="AL31" s="6">
        <v>5401434.6857965402</v>
      </c>
      <c r="AM31" s="6">
        <v>5401434.6857965402</v>
      </c>
      <c r="AN31" s="6">
        <v>5401434.6857965402</v>
      </c>
      <c r="AO31" s="6">
        <v>5401434.6857965393</v>
      </c>
      <c r="AP31" s="6">
        <v>5401434.6857965393</v>
      </c>
      <c r="AQ31" s="6">
        <v>5401434.6857965402</v>
      </c>
      <c r="AR31" s="6">
        <v>5401434.6857965402</v>
      </c>
      <c r="AS31" s="6">
        <v>5401434.6857965402</v>
      </c>
      <c r="AT31" s="6">
        <v>5401434.6857965402</v>
      </c>
      <c r="AU31" s="6">
        <v>5401434.6857965393</v>
      </c>
      <c r="AV31" s="6">
        <v>5401434.6857965402</v>
      </c>
      <c r="AW31" s="6">
        <v>5401434.6857965393</v>
      </c>
      <c r="AX31" s="6">
        <v>5401434.6857965402</v>
      </c>
      <c r="AY31" s="6">
        <v>5401434.6857965393</v>
      </c>
      <c r="AZ31" s="6">
        <v>5401434.6857965393</v>
      </c>
      <c r="BA31" s="6">
        <v>5401434.6857965393</v>
      </c>
      <c r="BB31" s="6">
        <v>5401434.6857965402</v>
      </c>
      <c r="BC31" s="6">
        <v>5401434.6857965402</v>
      </c>
      <c r="BD31" s="6">
        <v>5401434.6857965384</v>
      </c>
      <c r="BE31" s="6">
        <v>5401434.6857965402</v>
      </c>
      <c r="BF31" s="6">
        <v>5401434.6857965402</v>
      </c>
      <c r="BG31" s="6">
        <v>5401434.6857965402</v>
      </c>
      <c r="BH31" s="6">
        <v>5401434.6857965393</v>
      </c>
      <c r="BI31" s="6">
        <v>5401434.6857965393</v>
      </c>
      <c r="BJ31" s="6">
        <v>5401434.6857965402</v>
      </c>
      <c r="BK31" s="6">
        <v>5401434.6857965393</v>
      </c>
      <c r="BL31" s="6">
        <v>5401434.6857965393</v>
      </c>
      <c r="BM31" s="6">
        <v>5401434.6857965393</v>
      </c>
      <c r="BN31" s="6">
        <v>5401434.6857965402</v>
      </c>
      <c r="BO31" s="6">
        <v>5401434.6857965393</v>
      </c>
      <c r="BP31" s="6">
        <v>5401434.6857965393</v>
      </c>
      <c r="BQ31" s="6">
        <v>5401434.6857965393</v>
      </c>
      <c r="BR31" s="6">
        <v>5401434.6857965402</v>
      </c>
      <c r="BS31" s="6">
        <v>5401434.6857965393</v>
      </c>
      <c r="BT31" s="6">
        <v>5401434.6857965393</v>
      </c>
      <c r="BU31" s="6">
        <v>5401434.6857965393</v>
      </c>
      <c r="BV31" s="6">
        <v>5401434.6857965393</v>
      </c>
      <c r="BW31" s="6">
        <v>5401434.6857965402</v>
      </c>
      <c r="BX31" s="6">
        <v>5401434.6857965402</v>
      </c>
      <c r="BY31" s="6">
        <v>5401434.6857965393</v>
      </c>
      <c r="BZ31" s="6">
        <v>5401434.6857965402</v>
      </c>
      <c r="CA31" s="6">
        <v>5401434.6857965393</v>
      </c>
      <c r="CB31" s="6">
        <v>5401434.6857965393</v>
      </c>
      <c r="CC31" s="6">
        <v>5401434.6857965384</v>
      </c>
      <c r="CD31" s="6">
        <v>5401434.6857965402</v>
      </c>
      <c r="CE31" s="6">
        <v>5401434.6857965402</v>
      </c>
      <c r="CF31" s="6">
        <v>5401434.6857965402</v>
      </c>
      <c r="CG31" s="6">
        <v>5401434.6857965384</v>
      </c>
      <c r="CH31" s="6">
        <v>5401434.6857965393</v>
      </c>
      <c r="CI31" s="6">
        <v>5401434.6857965393</v>
      </c>
      <c r="CJ31" s="6">
        <v>5401434.6857965402</v>
      </c>
      <c r="CK31" s="6">
        <v>5401434.6857965393</v>
      </c>
      <c r="CL31" s="6">
        <v>5401434.6857965402</v>
      </c>
      <c r="CM31" s="6">
        <v>5401434.6857965402</v>
      </c>
      <c r="CN31" s="6">
        <v>5401434.6857965393</v>
      </c>
      <c r="CO31" s="6">
        <v>5401434.6857965402</v>
      </c>
      <c r="CP31" s="6">
        <v>5401434.6857965402</v>
      </c>
      <c r="CQ31" s="6">
        <v>5401434.6857965393</v>
      </c>
      <c r="CR31" s="6">
        <v>5401434.6857965402</v>
      </c>
      <c r="CS31" s="6">
        <v>5401434.6857965402</v>
      </c>
      <c r="CT31" s="6">
        <v>5401434.6857965402</v>
      </c>
      <c r="CU31" s="6">
        <v>5401434.6857965402</v>
      </c>
      <c r="CV31" s="6">
        <v>5401434.6857965402</v>
      </c>
      <c r="CW31" s="6">
        <v>5401434.6857965393</v>
      </c>
      <c r="CX31" s="6">
        <v>5401434.6857965384</v>
      </c>
      <c r="CY31" s="6">
        <v>5401434.6857965402</v>
      </c>
      <c r="CZ31" s="6">
        <v>5401434.6857965402</v>
      </c>
      <c r="DA31" s="6">
        <v>5401434.6857965393</v>
      </c>
      <c r="DB31" s="6">
        <v>5401434.6857965402</v>
      </c>
      <c r="DC31" s="6">
        <v>5401434.6857965393</v>
      </c>
      <c r="DD31" s="6">
        <v>5401434.6857965402</v>
      </c>
      <c r="DE31" s="6">
        <v>5401434.6857965402</v>
      </c>
      <c r="DF31" s="6">
        <v>5401434.6857965393</v>
      </c>
      <c r="DG31" s="6">
        <v>5401434.6857965402</v>
      </c>
      <c r="DH31" s="6">
        <v>5401434.6857965402</v>
      </c>
      <c r="DI31" s="6">
        <v>5401434.6857965393</v>
      </c>
      <c r="DJ31" s="6">
        <v>5401434.6857965402</v>
      </c>
      <c r="DK31" s="6">
        <v>5401434.6857965402</v>
      </c>
      <c r="DL31" s="6">
        <v>5401434.6857965402</v>
      </c>
      <c r="DM31" s="6">
        <v>5401434.6857965393</v>
      </c>
      <c r="DN31" s="6">
        <v>5401434.6857965393</v>
      </c>
      <c r="DO31" s="6">
        <v>5401434.6857965402</v>
      </c>
      <c r="DP31" s="6">
        <v>5401434.6857965393</v>
      </c>
      <c r="DQ31" s="6">
        <v>5401434.6857965402</v>
      </c>
      <c r="DR31" s="6">
        <v>5401434.6857965402</v>
      </c>
      <c r="DS31" s="6">
        <v>5401434.6857965402</v>
      </c>
      <c r="DT31" s="6">
        <v>5401434.6857965402</v>
      </c>
      <c r="DU31" s="6">
        <v>5401434.6857965393</v>
      </c>
      <c r="DV31" s="6">
        <v>5401434.6857965402</v>
      </c>
      <c r="DW31" s="6">
        <v>5401434.6857965384</v>
      </c>
      <c r="DX31" s="6">
        <v>5401434.6857965402</v>
      </c>
      <c r="DY31" s="6">
        <v>5401434.6857965402</v>
      </c>
      <c r="DZ31" s="6">
        <v>5401434.6857965402</v>
      </c>
      <c r="EA31" s="6">
        <v>5401434.6857965402</v>
      </c>
      <c r="EB31" s="6">
        <v>5401434.6857965393</v>
      </c>
      <c r="EC31" s="6">
        <v>5401434.6857965402</v>
      </c>
      <c r="ED31" s="6">
        <v>5401434.6857965402</v>
      </c>
      <c r="EE31" s="6">
        <v>5401434.6857965402</v>
      </c>
      <c r="EF31" s="6">
        <v>5401434.6857965402</v>
      </c>
      <c r="EG31" s="6">
        <v>5401434.6857965402</v>
      </c>
      <c r="EH31" s="6">
        <v>5401434.6857965393</v>
      </c>
      <c r="EI31" s="6">
        <v>5401434.6857965402</v>
      </c>
      <c r="EJ31" s="6">
        <v>5401434.6857965402</v>
      </c>
      <c r="EK31" s="6">
        <v>5401434.6857965402</v>
      </c>
      <c r="EL31" s="6">
        <v>5401434.6857965402</v>
      </c>
      <c r="EM31" s="6">
        <v>5401434.6857965384</v>
      </c>
      <c r="EN31" s="6">
        <v>5401434.6857965393</v>
      </c>
      <c r="EO31" s="6">
        <v>5401434.6857965402</v>
      </c>
      <c r="EP31" s="6">
        <v>5401434.6857965402</v>
      </c>
      <c r="EQ31" s="6">
        <v>5401434.6857965402</v>
      </c>
      <c r="ER31" s="6">
        <v>5401434.6857965402</v>
      </c>
      <c r="ES31" s="6">
        <v>5401434.6857965402</v>
      </c>
      <c r="ET31" s="6">
        <v>5401434.6857965402</v>
      </c>
      <c r="EU31" s="6">
        <v>5401434.6857965402</v>
      </c>
      <c r="EV31" s="6">
        <v>5401434.6857965402</v>
      </c>
      <c r="EW31" s="6">
        <v>5401434.6857965393</v>
      </c>
      <c r="EX31" s="6">
        <v>5401434.6857965402</v>
      </c>
      <c r="EY31" s="6">
        <v>5401434.6857965393</v>
      </c>
      <c r="EZ31" s="6">
        <v>5401434.6857965393</v>
      </c>
      <c r="FA31" s="6">
        <v>5401434.6857965402</v>
      </c>
      <c r="FB31" s="6">
        <v>5401434.6857965402</v>
      </c>
      <c r="FC31" s="6">
        <v>5401434.6857965402</v>
      </c>
      <c r="FD31" s="6">
        <v>5401434.6857965393</v>
      </c>
      <c r="FE31" s="6">
        <v>5401434.6857965393</v>
      </c>
      <c r="FF31" s="6">
        <v>5401434.6857965402</v>
      </c>
      <c r="FG31" s="6">
        <v>5401434.6857965402</v>
      </c>
      <c r="FH31" s="6">
        <v>5401434.6857965402</v>
      </c>
      <c r="FI31" s="6">
        <v>5401434.6857965402</v>
      </c>
      <c r="FJ31" s="6">
        <v>5401434.6857965402</v>
      </c>
      <c r="FK31" s="6">
        <v>5401434.6857965402</v>
      </c>
      <c r="FL31" s="6">
        <v>5401434.6857965402</v>
      </c>
      <c r="FM31" s="6">
        <v>5401434.6857965402</v>
      </c>
      <c r="FN31" s="6">
        <v>5401434.6857965402</v>
      </c>
      <c r="FO31" s="6">
        <v>5401434.6857965402</v>
      </c>
      <c r="FP31" s="6">
        <v>5401434.6857965402</v>
      </c>
      <c r="FQ31" s="6">
        <v>5401434.6857965402</v>
      </c>
      <c r="FR31" s="6">
        <v>5401434.6857965402</v>
      </c>
      <c r="FS31" s="6">
        <v>5401434.6857965393</v>
      </c>
      <c r="FT31" s="6">
        <v>5401434.6857965402</v>
      </c>
      <c r="FU31" s="6">
        <v>5401434.6857965402</v>
      </c>
      <c r="FV31" s="6">
        <v>5401434.6857965402</v>
      </c>
      <c r="FW31" s="6">
        <v>5401434.6857965402</v>
      </c>
      <c r="FX31" s="6">
        <v>5401434.6857965402</v>
      </c>
      <c r="FY31" s="6">
        <v>5401434.6857965402</v>
      </c>
      <c r="FZ31" s="6">
        <v>5401434.6857965393</v>
      </c>
      <c r="GA31" s="6">
        <v>5401434.6857965402</v>
      </c>
      <c r="GB31" s="6">
        <v>5401434.6857965402</v>
      </c>
      <c r="GC31" s="6">
        <v>5401434.6857965393</v>
      </c>
      <c r="GD31" s="6">
        <v>5401434.6857965402</v>
      </c>
      <c r="GE31" s="6">
        <v>5401434.6857965393</v>
      </c>
      <c r="GF31" s="6">
        <v>5401434.6857965402</v>
      </c>
      <c r="GG31" s="6">
        <v>5401434.6857965402</v>
      </c>
      <c r="GH31" s="6">
        <v>5401434.6857965402</v>
      </c>
      <c r="GI31" s="6">
        <v>5401434.6857965402</v>
      </c>
      <c r="GJ31" s="6">
        <v>5401434.6857965402</v>
      </c>
      <c r="GK31" s="6">
        <v>5401434.6857965402</v>
      </c>
      <c r="GL31" s="6">
        <v>5401434.6857965402</v>
      </c>
      <c r="GM31" s="6">
        <v>5401434.6857965402</v>
      </c>
      <c r="GN31" s="6">
        <v>5401434.6857965393</v>
      </c>
      <c r="GO31" s="6">
        <v>5401434.6857965393</v>
      </c>
      <c r="GP31" s="6">
        <v>5401434.6857965402</v>
      </c>
      <c r="GQ31" s="6">
        <v>5401434.6857965393</v>
      </c>
      <c r="GR31" s="6">
        <v>5401434.6857965393</v>
      </c>
      <c r="GS31" s="6">
        <v>5401434.6857965393</v>
      </c>
      <c r="GT31" s="6">
        <v>5401434.6857965402</v>
      </c>
      <c r="GU31" s="6">
        <v>5401434.6857965393</v>
      </c>
      <c r="GV31" s="6">
        <v>5401434.6857965402</v>
      </c>
      <c r="GW31" s="6">
        <v>5401434.6857965402</v>
      </c>
      <c r="GX31" s="6">
        <v>5401434.6857965393</v>
      </c>
      <c r="GY31" s="6">
        <v>5401434.6857965393</v>
      </c>
      <c r="GZ31" s="6">
        <v>5401434.6857965393</v>
      </c>
      <c r="HA31" s="6">
        <v>5401434.6857965393</v>
      </c>
      <c r="HB31" s="6">
        <v>5401434.6857965402</v>
      </c>
      <c r="HC31" s="6">
        <v>5401434.6857965402</v>
      </c>
      <c r="HD31" s="6">
        <v>5401434.6857965393</v>
      </c>
      <c r="HE31" s="6">
        <v>5401434.6857965393</v>
      </c>
      <c r="HF31" s="6">
        <v>5401434.6857965402</v>
      </c>
      <c r="HG31" s="6">
        <v>5401434.6857965402</v>
      </c>
      <c r="HH31" s="6">
        <v>5401434.6857965393</v>
      </c>
      <c r="HI31" s="6">
        <v>5401434.6857965393</v>
      </c>
      <c r="HJ31" s="6">
        <v>5401434.6857965393</v>
      </c>
      <c r="HK31" s="6">
        <v>5401434.6857965393</v>
      </c>
      <c r="HL31" s="6">
        <v>5401434.6857965402</v>
      </c>
      <c r="HM31" s="6">
        <v>5401434.6857965393</v>
      </c>
      <c r="HN31" s="6">
        <v>5401434.6857965402</v>
      </c>
      <c r="HO31" s="6">
        <v>5401434.6857965393</v>
      </c>
      <c r="HP31" s="6">
        <v>5401434.6857965402</v>
      </c>
      <c r="HQ31" s="6">
        <v>5401434.6857965393</v>
      </c>
      <c r="HR31" s="6">
        <v>5401434.6857965393</v>
      </c>
      <c r="HS31" s="6">
        <v>5401434.6857965393</v>
      </c>
      <c r="HT31" s="6">
        <v>5401434.6857965402</v>
      </c>
      <c r="HU31" s="6">
        <v>5401434.6857965393</v>
      </c>
      <c r="HV31" s="6">
        <v>5401434.6857965402</v>
      </c>
      <c r="HW31" s="6">
        <v>5401434.6857965393</v>
      </c>
      <c r="HX31" s="6">
        <v>5401434.6857965393</v>
      </c>
      <c r="HY31" s="6">
        <v>5401434.6857965393</v>
      </c>
      <c r="HZ31" s="6">
        <v>5401434.6857965393</v>
      </c>
      <c r="IA31" s="6">
        <v>5401434.6857965402</v>
      </c>
      <c r="IB31" s="6">
        <v>5401434.6857965393</v>
      </c>
      <c r="IC31" s="6">
        <v>5401434.6857965393</v>
      </c>
      <c r="ID31" s="6">
        <v>5401434.6857965393</v>
      </c>
      <c r="IE31" s="6">
        <v>5401434.6857965393</v>
      </c>
      <c r="IF31" s="6">
        <v>5401434.6857965402</v>
      </c>
      <c r="IG31" s="6">
        <v>5401434.6857965393</v>
      </c>
      <c r="IH31" s="6">
        <v>5401434.6857965393</v>
      </c>
      <c r="II31" s="6">
        <v>5401434.6857965393</v>
      </c>
      <c r="IJ31" s="6">
        <v>5401434.6857965393</v>
      </c>
      <c r="IK31" s="6">
        <v>5401434.6857965393</v>
      </c>
      <c r="IL31" s="6">
        <v>5401434.6857965393</v>
      </c>
      <c r="IM31" s="6">
        <v>5401434.6857965393</v>
      </c>
      <c r="IN31" s="6">
        <v>205401434.68581748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>
        <v>0</v>
      </c>
      <c r="IU31" s="6">
        <v>0</v>
      </c>
      <c r="IV31" s="6">
        <v>0</v>
      </c>
      <c r="IW31" s="6">
        <v>0</v>
      </c>
      <c r="IX31" s="6">
        <v>0</v>
      </c>
      <c r="IY31" s="6">
        <v>0</v>
      </c>
      <c r="IZ31" s="6">
        <v>0</v>
      </c>
      <c r="JA31" s="6">
        <v>0</v>
      </c>
      <c r="JB31" s="6">
        <v>0</v>
      </c>
      <c r="JC31" s="6">
        <v>0</v>
      </c>
      <c r="JD31" s="6">
        <v>0</v>
      </c>
      <c r="JE31" s="6">
        <v>0</v>
      </c>
      <c r="JF31" s="6">
        <v>0</v>
      </c>
      <c r="JG31" s="6">
        <v>0</v>
      </c>
      <c r="JH31" s="6">
        <v>0</v>
      </c>
      <c r="JI31" s="6">
        <v>0</v>
      </c>
      <c r="JJ31" s="6">
        <v>0</v>
      </c>
      <c r="JK31" s="6">
        <v>0</v>
      </c>
      <c r="JL31" s="6">
        <v>0</v>
      </c>
      <c r="JM31" s="6">
        <v>0</v>
      </c>
      <c r="JN31" s="6">
        <v>0</v>
      </c>
      <c r="JO31" s="6">
        <v>0</v>
      </c>
      <c r="JP31" s="6">
        <v>0</v>
      </c>
      <c r="JQ31" s="6">
        <v>0</v>
      </c>
      <c r="JR31" s="6">
        <v>0</v>
      </c>
      <c r="JS31" s="6">
        <v>0</v>
      </c>
      <c r="JT31" s="6">
        <v>0</v>
      </c>
      <c r="JU31" s="6">
        <v>0</v>
      </c>
      <c r="JV31" s="6">
        <v>0</v>
      </c>
      <c r="JW31" s="6">
        <v>0</v>
      </c>
      <c r="JX31" s="6">
        <v>0</v>
      </c>
      <c r="JY31" s="6">
        <v>0</v>
      </c>
      <c r="JZ31" s="6">
        <v>0</v>
      </c>
      <c r="KA31" s="6">
        <v>0</v>
      </c>
      <c r="KB31" s="6">
        <v>0</v>
      </c>
      <c r="KC31" s="6">
        <v>0</v>
      </c>
      <c r="KD31" s="6">
        <v>0</v>
      </c>
      <c r="KE31" s="6">
        <v>0</v>
      </c>
      <c r="KF31" s="6">
        <v>0</v>
      </c>
      <c r="KG31" s="6">
        <v>0</v>
      </c>
      <c r="KH31" s="6">
        <v>0</v>
      </c>
      <c r="KI31" s="6">
        <v>0</v>
      </c>
      <c r="KJ31" s="6">
        <v>0</v>
      </c>
      <c r="KK31" s="6">
        <v>0</v>
      </c>
      <c r="KL31" s="6">
        <v>0</v>
      </c>
      <c r="KM31" s="6">
        <v>0</v>
      </c>
      <c r="KN31" s="6">
        <v>0</v>
      </c>
      <c r="KO31" s="6">
        <v>0</v>
      </c>
      <c r="KP31" s="6">
        <v>0</v>
      </c>
      <c r="KQ31" s="6">
        <v>0</v>
      </c>
      <c r="KR31" s="6">
        <v>0</v>
      </c>
      <c r="KS31" s="6">
        <v>0</v>
      </c>
      <c r="KT31" s="6">
        <v>0</v>
      </c>
      <c r="KU31" s="6">
        <v>0</v>
      </c>
      <c r="KV31" s="6">
        <v>0</v>
      </c>
      <c r="KW31" s="6">
        <v>0</v>
      </c>
      <c r="KX31" s="6">
        <v>0</v>
      </c>
      <c r="KY31" s="6">
        <v>0</v>
      </c>
      <c r="KZ31" s="6">
        <v>0</v>
      </c>
      <c r="LA31" s="6">
        <v>0</v>
      </c>
      <c r="LB31" s="6">
        <v>0</v>
      </c>
      <c r="LC31" s="6">
        <v>0</v>
      </c>
      <c r="LD31" s="6">
        <v>0</v>
      </c>
      <c r="LE31" s="6">
        <v>0</v>
      </c>
      <c r="LF31" s="6">
        <v>0</v>
      </c>
      <c r="LG31" s="6">
        <v>0</v>
      </c>
      <c r="LH31" s="6">
        <v>0</v>
      </c>
      <c r="LI31" s="6">
        <v>0</v>
      </c>
      <c r="LJ31" s="6">
        <v>0</v>
      </c>
      <c r="LK31" s="6">
        <v>0</v>
      </c>
      <c r="LL31" s="6">
        <v>0</v>
      </c>
      <c r="LM31" s="6">
        <v>0</v>
      </c>
      <c r="LN31" s="6">
        <v>0</v>
      </c>
      <c r="LO31" s="6">
        <v>0</v>
      </c>
      <c r="LP31" s="6">
        <v>0</v>
      </c>
      <c r="LQ31" s="6">
        <v>0</v>
      </c>
      <c r="LR31" s="6">
        <v>0</v>
      </c>
      <c r="LS31" s="6">
        <v>0</v>
      </c>
      <c r="LT31" s="6">
        <v>0</v>
      </c>
      <c r="LU31" s="6">
        <v>0</v>
      </c>
      <c r="LV31" s="6">
        <v>0</v>
      </c>
      <c r="LW31" s="6">
        <v>0</v>
      </c>
      <c r="LX31" s="6">
        <v>0</v>
      </c>
      <c r="LY31" s="6">
        <v>0</v>
      </c>
      <c r="LZ31" s="6">
        <v>0</v>
      </c>
      <c r="MA31" s="6">
        <v>0</v>
      </c>
      <c r="MB31" s="6">
        <v>0</v>
      </c>
      <c r="MC31" s="6">
        <v>0</v>
      </c>
      <c r="MD31" s="6">
        <v>0</v>
      </c>
      <c r="ME31" s="6">
        <v>0</v>
      </c>
      <c r="MF31" s="6">
        <v>0</v>
      </c>
      <c r="MG31" s="6">
        <v>0</v>
      </c>
      <c r="MH31" s="6">
        <v>0</v>
      </c>
      <c r="MI31" s="6">
        <v>0</v>
      </c>
      <c r="MJ31" s="6">
        <v>0</v>
      </c>
      <c r="MK31" s="6">
        <v>0</v>
      </c>
      <c r="ML31" s="6">
        <v>0</v>
      </c>
      <c r="MM31" s="6">
        <v>0</v>
      </c>
      <c r="MN31" s="6">
        <v>0</v>
      </c>
      <c r="MO31" s="6">
        <v>0</v>
      </c>
      <c r="MP31" s="6">
        <v>0</v>
      </c>
      <c r="MQ31" s="6">
        <v>0</v>
      </c>
      <c r="MR31" s="6">
        <v>0</v>
      </c>
      <c r="MS31" s="6">
        <v>0</v>
      </c>
      <c r="MT31" s="6">
        <v>0</v>
      </c>
      <c r="MU31" s="6">
        <v>0</v>
      </c>
      <c r="MV31" s="6">
        <v>0</v>
      </c>
      <c r="MW31" s="6">
        <v>0</v>
      </c>
      <c r="MX31" s="6">
        <v>0</v>
      </c>
      <c r="MY31" s="6">
        <v>0</v>
      </c>
      <c r="MZ31" s="6">
        <v>0</v>
      </c>
      <c r="NA31" s="6">
        <v>0</v>
      </c>
      <c r="NB31" s="6">
        <v>0</v>
      </c>
      <c r="NC31" s="6">
        <v>0</v>
      </c>
      <c r="ND31" s="6">
        <v>0</v>
      </c>
    </row>
    <row r="32" spans="1:368" s="9" customFormat="1" ht="13.8" x14ac:dyDescent="0.3">
      <c r="A32" s="4"/>
      <c r="B32" s="55" t="s">
        <v>45</v>
      </c>
      <c r="C32" s="11"/>
      <c r="D32" s="56">
        <v>6.4997470514815747E-2</v>
      </c>
      <c r="G32" s="18"/>
    </row>
    <row r="34" spans="1:368" ht="13.8" x14ac:dyDescent="0.3">
      <c r="A34" s="54">
        <v>2</v>
      </c>
      <c r="B34" s="10" t="s">
        <v>56</v>
      </c>
    </row>
    <row r="35" spans="1:368" s="4" customFormat="1" x14ac:dyDescent="0.25">
      <c r="B35" s="4" t="s">
        <v>70</v>
      </c>
      <c r="C35" s="5" t="s">
        <v>1</v>
      </c>
      <c r="D35" s="23">
        <v>120</v>
      </c>
      <c r="G35" s="5"/>
      <c r="H35" s="2">
        <v>0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1</v>
      </c>
      <c r="AP35" s="2">
        <v>1</v>
      </c>
      <c r="AQ35" s="2">
        <v>1</v>
      </c>
      <c r="AR35" s="2">
        <v>1</v>
      </c>
      <c r="AS35" s="2">
        <v>1</v>
      </c>
      <c r="AT35" s="2">
        <v>1</v>
      </c>
      <c r="AU35" s="2">
        <v>1</v>
      </c>
      <c r="AV35" s="2">
        <v>1</v>
      </c>
      <c r="AW35" s="2">
        <v>1</v>
      </c>
      <c r="AX35" s="2">
        <v>1</v>
      </c>
      <c r="AY35" s="2">
        <v>1</v>
      </c>
      <c r="AZ35" s="2">
        <v>1</v>
      </c>
      <c r="BA35" s="2">
        <v>1</v>
      </c>
      <c r="BB35" s="2">
        <v>1</v>
      </c>
      <c r="BC35" s="2">
        <v>1</v>
      </c>
      <c r="BD35" s="2">
        <v>1</v>
      </c>
      <c r="BE35" s="2">
        <v>1</v>
      </c>
      <c r="BF35" s="2">
        <v>1</v>
      </c>
      <c r="BG35" s="2">
        <v>1</v>
      </c>
      <c r="BH35" s="2">
        <v>1</v>
      </c>
      <c r="BI35" s="2">
        <v>1</v>
      </c>
      <c r="BJ35" s="2">
        <v>1</v>
      </c>
      <c r="BK35" s="2">
        <v>1</v>
      </c>
      <c r="BL35" s="2">
        <v>1</v>
      </c>
      <c r="BM35" s="2">
        <v>1</v>
      </c>
      <c r="BN35" s="2">
        <v>1</v>
      </c>
      <c r="BO35" s="2">
        <v>1</v>
      </c>
      <c r="BP35" s="2">
        <v>1</v>
      </c>
      <c r="BQ35" s="2">
        <v>1</v>
      </c>
      <c r="BR35" s="2">
        <v>1</v>
      </c>
      <c r="BS35" s="2">
        <v>1</v>
      </c>
      <c r="BT35" s="2">
        <v>1</v>
      </c>
      <c r="BU35" s="2">
        <v>1</v>
      </c>
      <c r="BV35" s="2">
        <v>1</v>
      </c>
      <c r="BW35" s="2">
        <v>1</v>
      </c>
      <c r="BX35" s="2">
        <v>1</v>
      </c>
      <c r="BY35" s="2">
        <v>1</v>
      </c>
      <c r="BZ35" s="2">
        <v>1</v>
      </c>
      <c r="CA35" s="2">
        <v>1</v>
      </c>
      <c r="CB35" s="2">
        <v>1</v>
      </c>
      <c r="CC35" s="2">
        <v>1</v>
      </c>
      <c r="CD35" s="2">
        <v>1</v>
      </c>
      <c r="CE35" s="2">
        <v>1</v>
      </c>
      <c r="CF35" s="2">
        <v>1</v>
      </c>
      <c r="CG35" s="2">
        <v>1</v>
      </c>
      <c r="CH35" s="2">
        <v>1</v>
      </c>
      <c r="CI35" s="2">
        <v>1</v>
      </c>
      <c r="CJ35" s="2">
        <v>1</v>
      </c>
      <c r="CK35" s="2">
        <v>1</v>
      </c>
      <c r="CL35" s="2">
        <v>1</v>
      </c>
      <c r="CM35" s="2">
        <v>1</v>
      </c>
      <c r="CN35" s="2">
        <v>1</v>
      </c>
      <c r="CO35" s="2">
        <v>1</v>
      </c>
      <c r="CP35" s="2">
        <v>1</v>
      </c>
      <c r="CQ35" s="2">
        <v>1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R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2">
        <v>0</v>
      </c>
      <c r="IH35" s="2">
        <v>0</v>
      </c>
      <c r="II35" s="2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2">
        <v>0</v>
      </c>
      <c r="IP35" s="2">
        <v>0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2">
        <v>0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0</v>
      </c>
      <c r="JE35" s="2">
        <v>0</v>
      </c>
      <c r="JF35" s="2">
        <v>0</v>
      </c>
      <c r="JG35" s="2">
        <v>0</v>
      </c>
      <c r="JH35" s="2">
        <v>0</v>
      </c>
      <c r="JI35" s="2">
        <v>0</v>
      </c>
      <c r="JJ35" s="2">
        <v>0</v>
      </c>
      <c r="JK35" s="2">
        <v>0</v>
      </c>
      <c r="JL35" s="2">
        <v>0</v>
      </c>
      <c r="JM35" s="2">
        <v>0</v>
      </c>
      <c r="JN35" s="2">
        <v>0</v>
      </c>
      <c r="JO35" s="2">
        <v>0</v>
      </c>
      <c r="JP35" s="2">
        <v>0</v>
      </c>
      <c r="JQ35" s="2">
        <v>0</v>
      </c>
      <c r="JR35" s="2">
        <v>0</v>
      </c>
      <c r="JS35" s="2">
        <v>0</v>
      </c>
      <c r="JT35" s="2">
        <v>0</v>
      </c>
      <c r="JU35" s="2"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0</v>
      </c>
      <c r="KB35" s="2">
        <v>0</v>
      </c>
      <c r="KC35" s="2">
        <v>0</v>
      </c>
      <c r="KD35" s="2">
        <v>0</v>
      </c>
      <c r="KE35" s="2">
        <v>0</v>
      </c>
      <c r="KF35" s="2">
        <v>0</v>
      </c>
      <c r="KG35" s="2">
        <v>0</v>
      </c>
      <c r="KH35" s="2">
        <v>0</v>
      </c>
      <c r="KI35" s="2">
        <v>0</v>
      </c>
      <c r="KJ35" s="2">
        <v>0</v>
      </c>
      <c r="KK35" s="2">
        <v>0</v>
      </c>
      <c r="KL35" s="2">
        <v>0</v>
      </c>
      <c r="KM35" s="2">
        <v>0</v>
      </c>
      <c r="KN35" s="2">
        <v>0</v>
      </c>
      <c r="KO35" s="2">
        <v>0</v>
      </c>
      <c r="KP35" s="2">
        <v>0</v>
      </c>
      <c r="KQ35" s="2">
        <v>0</v>
      </c>
      <c r="KR35" s="2">
        <v>0</v>
      </c>
      <c r="KS35" s="2">
        <v>0</v>
      </c>
      <c r="KT35" s="2">
        <v>0</v>
      </c>
      <c r="KU35" s="2">
        <v>0</v>
      </c>
      <c r="KV35" s="2">
        <v>0</v>
      </c>
      <c r="KW35" s="2">
        <v>0</v>
      </c>
      <c r="KX35" s="2">
        <v>0</v>
      </c>
      <c r="KY35" s="2">
        <v>0</v>
      </c>
      <c r="KZ35" s="2">
        <v>0</v>
      </c>
      <c r="LA35" s="2">
        <v>0</v>
      </c>
      <c r="LB35" s="2">
        <v>0</v>
      </c>
      <c r="LC35" s="2">
        <v>0</v>
      </c>
      <c r="LD35" s="2">
        <v>0</v>
      </c>
      <c r="LE35" s="2">
        <v>0</v>
      </c>
      <c r="LF35" s="2">
        <v>0</v>
      </c>
      <c r="LG35" s="2">
        <v>0</v>
      </c>
      <c r="LH35" s="2">
        <v>0</v>
      </c>
      <c r="LI35" s="2">
        <v>0</v>
      </c>
      <c r="LJ35" s="2">
        <v>0</v>
      </c>
      <c r="LK35" s="2">
        <v>0</v>
      </c>
      <c r="LL35" s="2">
        <v>0</v>
      </c>
      <c r="LM35" s="2">
        <v>0</v>
      </c>
      <c r="LN35" s="2">
        <v>0</v>
      </c>
      <c r="LO35" s="2">
        <v>0</v>
      </c>
      <c r="LP35" s="2">
        <v>0</v>
      </c>
      <c r="LQ35" s="2">
        <v>0</v>
      </c>
      <c r="LR35" s="2">
        <v>0</v>
      </c>
      <c r="LS35" s="2">
        <v>0</v>
      </c>
      <c r="LT35" s="2">
        <v>0</v>
      </c>
      <c r="LU35" s="2">
        <v>0</v>
      </c>
      <c r="LV35" s="2">
        <v>0</v>
      </c>
      <c r="LW35" s="2">
        <v>0</v>
      </c>
      <c r="LX35" s="2">
        <v>0</v>
      </c>
      <c r="LY35" s="2">
        <v>0</v>
      </c>
      <c r="LZ35" s="2">
        <v>0</v>
      </c>
      <c r="MA35" s="2">
        <v>0</v>
      </c>
      <c r="MB35" s="2">
        <v>0</v>
      </c>
      <c r="MC35" s="2">
        <v>0</v>
      </c>
      <c r="MD35" s="2">
        <v>0</v>
      </c>
      <c r="ME35" s="2">
        <v>0</v>
      </c>
      <c r="MF35" s="2">
        <v>0</v>
      </c>
      <c r="MG35" s="2">
        <v>0</v>
      </c>
      <c r="MH35" s="2">
        <v>0</v>
      </c>
      <c r="MI35" s="2">
        <v>0</v>
      </c>
      <c r="MJ35" s="2">
        <v>0</v>
      </c>
      <c r="MK35" s="2">
        <v>0</v>
      </c>
      <c r="ML35" s="2">
        <v>0</v>
      </c>
      <c r="MM35" s="2">
        <v>0</v>
      </c>
      <c r="MN35" s="2">
        <v>0</v>
      </c>
      <c r="MO35" s="2">
        <v>0</v>
      </c>
      <c r="MP35" s="2">
        <v>0</v>
      </c>
      <c r="MQ35" s="2">
        <v>0</v>
      </c>
      <c r="MR35" s="2">
        <v>0</v>
      </c>
      <c r="MS35" s="2">
        <v>0</v>
      </c>
      <c r="MT35" s="2">
        <v>0</v>
      </c>
      <c r="MU35" s="2">
        <v>0</v>
      </c>
      <c r="MV35" s="2">
        <v>0</v>
      </c>
      <c r="MW35" s="2">
        <v>0</v>
      </c>
      <c r="MX35" s="2">
        <v>0</v>
      </c>
      <c r="MY35" s="2">
        <v>0</v>
      </c>
      <c r="MZ35" s="2">
        <v>0</v>
      </c>
      <c r="NA35" s="2">
        <v>0</v>
      </c>
      <c r="NB35" s="2">
        <v>0</v>
      </c>
      <c r="NC35" s="2">
        <v>0</v>
      </c>
      <c r="ND35" s="2">
        <v>0</v>
      </c>
    </row>
    <row r="36" spans="1:368" x14ac:dyDescent="0.25">
      <c r="A36" s="4"/>
    </row>
    <row r="37" spans="1:368" x14ac:dyDescent="0.25">
      <c r="A37" s="4"/>
      <c r="B37" s="2" t="s">
        <v>43</v>
      </c>
      <c r="C37" s="5" t="s">
        <v>1</v>
      </c>
      <c r="D37" s="43">
        <v>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</row>
    <row r="38" spans="1:368" s="4" customFormat="1" x14ac:dyDescent="0.25">
      <c r="B38" s="4" t="s">
        <v>5</v>
      </c>
      <c r="C38" s="5"/>
      <c r="D38" s="13">
        <v>800000000</v>
      </c>
      <c r="G38" s="5"/>
      <c r="I38" s="8"/>
    </row>
    <row r="39" spans="1:368" s="4" customFormat="1" x14ac:dyDescent="0.25">
      <c r="B39" s="4" t="s">
        <v>4</v>
      </c>
      <c r="C39" s="5"/>
      <c r="D39" s="15"/>
      <c r="G39" s="5"/>
      <c r="H39" s="6">
        <v>-800000000</v>
      </c>
    </row>
    <row r="40" spans="1:368" x14ac:dyDescent="0.25">
      <c r="A40" s="4"/>
      <c r="B40" s="2" t="s">
        <v>2</v>
      </c>
      <c r="C40" s="5" t="s">
        <v>1</v>
      </c>
      <c r="D40" s="29">
        <v>8.0000000000000002E-3</v>
      </c>
    </row>
    <row r="41" spans="1:368" s="4" customFormat="1" x14ac:dyDescent="0.25">
      <c r="B41" s="35" t="s">
        <v>3</v>
      </c>
      <c r="C41" s="33"/>
      <c r="D41" s="36"/>
      <c r="E41" s="35"/>
      <c r="F41" s="35"/>
      <c r="G41" s="33"/>
      <c r="H41" s="46"/>
      <c r="I41" s="46">
        <v>5.8000000000000003E-2</v>
      </c>
      <c r="J41" s="46">
        <v>5.8000000000000003E-2</v>
      </c>
      <c r="K41" s="46">
        <v>5.8000000000000003E-2</v>
      </c>
      <c r="L41" s="46">
        <v>5.8000000000000003E-2</v>
      </c>
      <c r="M41" s="46">
        <v>5.8000000000000003E-2</v>
      </c>
      <c r="N41" s="46">
        <v>5.8000000000000003E-2</v>
      </c>
      <c r="O41" s="46">
        <v>5.8000000000000003E-2</v>
      </c>
      <c r="P41" s="46">
        <v>5.8000000000000003E-2</v>
      </c>
      <c r="Q41" s="46">
        <v>5.8000000000000003E-2</v>
      </c>
      <c r="R41" s="46">
        <v>5.8000000000000003E-2</v>
      </c>
      <c r="S41" s="46">
        <v>5.8000000000000003E-2</v>
      </c>
      <c r="T41" s="46">
        <v>5.8000000000000003E-2</v>
      </c>
      <c r="U41" s="46">
        <v>5.8000000000000003E-2</v>
      </c>
      <c r="V41" s="46">
        <v>5.8000000000000003E-2</v>
      </c>
      <c r="W41" s="46">
        <v>5.8000000000000003E-2</v>
      </c>
      <c r="X41" s="46">
        <v>5.8000000000000003E-2</v>
      </c>
      <c r="Y41" s="46">
        <v>5.8000000000000003E-2</v>
      </c>
      <c r="Z41" s="46">
        <v>5.8000000000000003E-2</v>
      </c>
      <c r="AA41" s="46">
        <v>5.8000000000000003E-2</v>
      </c>
      <c r="AB41" s="46">
        <v>5.8000000000000003E-2</v>
      </c>
      <c r="AC41" s="46">
        <v>5.8000000000000003E-2</v>
      </c>
      <c r="AD41" s="46">
        <v>5.8000000000000003E-2</v>
      </c>
      <c r="AE41" s="46">
        <v>5.8000000000000003E-2</v>
      </c>
      <c r="AF41" s="46">
        <v>5.8000000000000003E-2</v>
      </c>
      <c r="AG41" s="46">
        <v>5.8000000000000003E-2</v>
      </c>
      <c r="AH41" s="46">
        <v>5.8000000000000003E-2</v>
      </c>
      <c r="AI41" s="46">
        <v>5.8000000000000003E-2</v>
      </c>
      <c r="AJ41" s="46">
        <v>5.8000000000000003E-2</v>
      </c>
      <c r="AK41" s="46">
        <v>5.8000000000000003E-2</v>
      </c>
      <c r="AL41" s="46">
        <v>5.8000000000000003E-2</v>
      </c>
      <c r="AM41" s="46">
        <v>5.8000000000000003E-2</v>
      </c>
      <c r="AN41" s="46">
        <v>5.8000000000000003E-2</v>
      </c>
      <c r="AO41" s="46">
        <v>5.8000000000000003E-2</v>
      </c>
      <c r="AP41" s="46">
        <v>5.8000000000000003E-2</v>
      </c>
      <c r="AQ41" s="46">
        <v>5.8000000000000003E-2</v>
      </c>
      <c r="AR41" s="46">
        <v>5.8000000000000003E-2</v>
      </c>
      <c r="AS41" s="46">
        <v>5.8000000000000003E-2</v>
      </c>
      <c r="AT41" s="46">
        <v>5.8000000000000003E-2</v>
      </c>
      <c r="AU41" s="46">
        <v>5.8000000000000003E-2</v>
      </c>
      <c r="AV41" s="46">
        <v>5.8000000000000003E-2</v>
      </c>
      <c r="AW41" s="46">
        <v>5.8000000000000003E-2</v>
      </c>
      <c r="AX41" s="46">
        <v>5.8000000000000003E-2</v>
      </c>
      <c r="AY41" s="46">
        <v>5.8000000000000003E-2</v>
      </c>
      <c r="AZ41" s="46">
        <v>5.8000000000000003E-2</v>
      </c>
      <c r="BA41" s="46">
        <v>5.8000000000000003E-2</v>
      </c>
      <c r="BB41" s="46">
        <v>5.8000000000000003E-2</v>
      </c>
      <c r="BC41" s="46">
        <v>5.8000000000000003E-2</v>
      </c>
      <c r="BD41" s="46">
        <v>5.8000000000000003E-2</v>
      </c>
      <c r="BE41" s="46">
        <v>5.8000000000000003E-2</v>
      </c>
      <c r="BF41" s="46">
        <v>5.8000000000000003E-2</v>
      </c>
      <c r="BG41" s="46">
        <v>5.8000000000000003E-2</v>
      </c>
      <c r="BH41" s="46">
        <v>5.8000000000000003E-2</v>
      </c>
      <c r="BI41" s="46">
        <v>5.8000000000000003E-2</v>
      </c>
      <c r="BJ41" s="46">
        <v>5.8000000000000003E-2</v>
      </c>
      <c r="BK41" s="46">
        <v>5.8000000000000003E-2</v>
      </c>
      <c r="BL41" s="46">
        <v>5.8000000000000003E-2</v>
      </c>
      <c r="BM41" s="46">
        <v>5.8000000000000003E-2</v>
      </c>
      <c r="BN41" s="46">
        <v>5.8000000000000003E-2</v>
      </c>
      <c r="BO41" s="46">
        <v>5.8000000000000003E-2</v>
      </c>
      <c r="BP41" s="46">
        <v>5.8000000000000003E-2</v>
      </c>
      <c r="BQ41" s="46">
        <v>5.8000000000000003E-2</v>
      </c>
      <c r="BR41" s="46">
        <v>5.8000000000000003E-2</v>
      </c>
      <c r="BS41" s="46">
        <v>5.8000000000000003E-2</v>
      </c>
      <c r="BT41" s="46">
        <v>5.8000000000000003E-2</v>
      </c>
      <c r="BU41" s="46">
        <v>5.8000000000000003E-2</v>
      </c>
      <c r="BV41" s="46">
        <v>5.8000000000000003E-2</v>
      </c>
      <c r="BW41" s="46">
        <v>5.8000000000000003E-2</v>
      </c>
      <c r="BX41" s="46">
        <v>5.8000000000000003E-2</v>
      </c>
      <c r="BY41" s="46">
        <v>5.8000000000000003E-2</v>
      </c>
      <c r="BZ41" s="46">
        <v>5.8000000000000003E-2</v>
      </c>
      <c r="CA41" s="46">
        <v>5.8000000000000003E-2</v>
      </c>
      <c r="CB41" s="46">
        <v>5.8000000000000003E-2</v>
      </c>
      <c r="CC41" s="46">
        <v>5.8000000000000003E-2</v>
      </c>
      <c r="CD41" s="46">
        <v>5.8000000000000003E-2</v>
      </c>
      <c r="CE41" s="46">
        <v>5.8000000000000003E-2</v>
      </c>
      <c r="CF41" s="46">
        <v>5.8000000000000003E-2</v>
      </c>
      <c r="CG41" s="46">
        <v>5.8000000000000003E-2</v>
      </c>
      <c r="CH41" s="46">
        <v>5.8000000000000003E-2</v>
      </c>
      <c r="CI41" s="46">
        <v>5.8000000000000003E-2</v>
      </c>
      <c r="CJ41" s="46">
        <v>5.8000000000000003E-2</v>
      </c>
      <c r="CK41" s="46">
        <v>5.8000000000000003E-2</v>
      </c>
      <c r="CL41" s="46">
        <v>5.8000000000000003E-2</v>
      </c>
      <c r="CM41" s="46">
        <v>5.8000000000000003E-2</v>
      </c>
      <c r="CN41" s="46">
        <v>5.8000000000000003E-2</v>
      </c>
      <c r="CO41" s="46">
        <v>5.8000000000000003E-2</v>
      </c>
      <c r="CP41" s="46">
        <v>5.8000000000000003E-2</v>
      </c>
      <c r="CQ41" s="46">
        <v>5.8000000000000003E-2</v>
      </c>
      <c r="CR41" s="46">
        <v>5.8000000000000003E-2</v>
      </c>
      <c r="CS41" s="46">
        <v>5.8000000000000003E-2</v>
      </c>
      <c r="CT41" s="46">
        <v>5.8000000000000003E-2</v>
      </c>
      <c r="CU41" s="46">
        <v>5.8000000000000003E-2</v>
      </c>
      <c r="CV41" s="46">
        <v>5.8000000000000003E-2</v>
      </c>
      <c r="CW41" s="46">
        <v>5.8000000000000003E-2</v>
      </c>
      <c r="CX41" s="46">
        <v>5.8000000000000003E-2</v>
      </c>
      <c r="CY41" s="46">
        <v>5.8000000000000003E-2</v>
      </c>
      <c r="CZ41" s="46">
        <v>5.8000000000000003E-2</v>
      </c>
      <c r="DA41" s="46">
        <v>5.8000000000000003E-2</v>
      </c>
      <c r="DB41" s="46">
        <v>5.8000000000000003E-2</v>
      </c>
      <c r="DC41" s="46">
        <v>5.8000000000000003E-2</v>
      </c>
      <c r="DD41" s="46">
        <v>5.8000000000000003E-2</v>
      </c>
      <c r="DE41" s="46">
        <v>5.8000000000000003E-2</v>
      </c>
      <c r="DF41" s="46">
        <v>5.8000000000000003E-2</v>
      </c>
      <c r="DG41" s="46">
        <v>5.8000000000000003E-2</v>
      </c>
      <c r="DH41" s="46">
        <v>5.8000000000000003E-2</v>
      </c>
      <c r="DI41" s="46">
        <v>5.8000000000000003E-2</v>
      </c>
      <c r="DJ41" s="46">
        <v>5.8000000000000003E-2</v>
      </c>
      <c r="DK41" s="46">
        <v>5.8000000000000003E-2</v>
      </c>
      <c r="DL41" s="46">
        <v>5.8000000000000003E-2</v>
      </c>
      <c r="DM41" s="46">
        <v>5.8000000000000003E-2</v>
      </c>
      <c r="DN41" s="46">
        <v>5.8000000000000003E-2</v>
      </c>
      <c r="DO41" s="46">
        <v>5.8000000000000003E-2</v>
      </c>
      <c r="DP41" s="46">
        <v>5.8000000000000003E-2</v>
      </c>
      <c r="DQ41" s="46">
        <v>5.8000000000000003E-2</v>
      </c>
      <c r="DR41" s="46">
        <v>5.8000000000000003E-2</v>
      </c>
      <c r="DS41" s="46">
        <v>5.8000000000000003E-2</v>
      </c>
      <c r="DT41" s="46">
        <v>5.8000000000000003E-2</v>
      </c>
      <c r="DU41" s="46">
        <v>5.8000000000000003E-2</v>
      </c>
      <c r="DV41" s="46">
        <v>5.8000000000000003E-2</v>
      </c>
      <c r="DW41" s="46">
        <v>5.8000000000000003E-2</v>
      </c>
      <c r="DX41" s="46">
        <v>5.8000000000000003E-2</v>
      </c>
      <c r="DY41" s="46">
        <v>5.8000000000000003E-2</v>
      </c>
      <c r="DZ41" s="46">
        <v>5.8000000000000003E-2</v>
      </c>
      <c r="EA41" s="46">
        <v>5.8000000000000003E-2</v>
      </c>
      <c r="EB41" s="46">
        <v>5.8000000000000003E-2</v>
      </c>
      <c r="EC41" s="46">
        <v>5.8000000000000003E-2</v>
      </c>
      <c r="ED41" s="46">
        <v>5.8000000000000003E-2</v>
      </c>
      <c r="EE41" s="46">
        <v>5.8000000000000003E-2</v>
      </c>
      <c r="EF41" s="46">
        <v>5.8000000000000003E-2</v>
      </c>
      <c r="EG41" s="46">
        <v>5.8000000000000003E-2</v>
      </c>
      <c r="EH41" s="46">
        <v>5.8000000000000003E-2</v>
      </c>
      <c r="EI41" s="46">
        <v>5.8000000000000003E-2</v>
      </c>
      <c r="EJ41" s="46">
        <v>5.8000000000000003E-2</v>
      </c>
      <c r="EK41" s="46">
        <v>5.8000000000000003E-2</v>
      </c>
      <c r="EL41" s="46">
        <v>5.8000000000000003E-2</v>
      </c>
      <c r="EM41" s="46">
        <v>5.8000000000000003E-2</v>
      </c>
      <c r="EN41" s="46">
        <v>5.8000000000000003E-2</v>
      </c>
      <c r="EO41" s="46">
        <v>5.8000000000000003E-2</v>
      </c>
      <c r="EP41" s="46">
        <v>5.8000000000000003E-2</v>
      </c>
      <c r="EQ41" s="46">
        <v>5.8000000000000003E-2</v>
      </c>
      <c r="ER41" s="46">
        <v>5.8000000000000003E-2</v>
      </c>
      <c r="ES41" s="46">
        <v>5.8000000000000003E-2</v>
      </c>
      <c r="ET41" s="46">
        <v>5.8000000000000003E-2</v>
      </c>
      <c r="EU41" s="46">
        <v>5.8000000000000003E-2</v>
      </c>
      <c r="EV41" s="46">
        <v>5.8000000000000003E-2</v>
      </c>
      <c r="EW41" s="46">
        <v>5.8000000000000003E-2</v>
      </c>
      <c r="EX41" s="46">
        <v>5.8000000000000003E-2</v>
      </c>
      <c r="EY41" s="46">
        <v>5.8000000000000003E-2</v>
      </c>
      <c r="EZ41" s="46">
        <v>5.8000000000000003E-2</v>
      </c>
      <c r="FA41" s="46">
        <v>5.8000000000000003E-2</v>
      </c>
      <c r="FB41" s="46">
        <v>5.8000000000000003E-2</v>
      </c>
      <c r="FC41" s="46">
        <v>5.8000000000000003E-2</v>
      </c>
      <c r="FD41" s="46">
        <v>5.8000000000000003E-2</v>
      </c>
      <c r="FE41" s="46">
        <v>5.8000000000000003E-2</v>
      </c>
      <c r="FF41" s="46">
        <v>5.8000000000000003E-2</v>
      </c>
      <c r="FG41" s="46">
        <v>5.8000000000000003E-2</v>
      </c>
      <c r="FH41" s="46">
        <v>5.8000000000000003E-2</v>
      </c>
      <c r="FI41" s="46">
        <v>5.8000000000000003E-2</v>
      </c>
      <c r="FJ41" s="46">
        <v>5.8000000000000003E-2</v>
      </c>
      <c r="FK41" s="46">
        <v>5.8000000000000003E-2</v>
      </c>
      <c r="FL41" s="46">
        <v>5.8000000000000003E-2</v>
      </c>
      <c r="FM41" s="46">
        <v>5.8000000000000003E-2</v>
      </c>
      <c r="FN41" s="46">
        <v>5.8000000000000003E-2</v>
      </c>
      <c r="FO41" s="46">
        <v>5.8000000000000003E-2</v>
      </c>
      <c r="FP41" s="46">
        <v>5.8000000000000003E-2</v>
      </c>
      <c r="FQ41" s="46">
        <v>5.8000000000000003E-2</v>
      </c>
      <c r="FR41" s="46">
        <v>5.8000000000000003E-2</v>
      </c>
      <c r="FS41" s="46">
        <v>5.8000000000000003E-2</v>
      </c>
      <c r="FT41" s="46">
        <v>5.8000000000000003E-2</v>
      </c>
      <c r="FU41" s="46">
        <v>5.8000000000000003E-2</v>
      </c>
      <c r="FV41" s="46">
        <v>5.8000000000000003E-2</v>
      </c>
      <c r="FW41" s="46">
        <v>5.8000000000000003E-2</v>
      </c>
      <c r="FX41" s="46">
        <v>5.8000000000000003E-2</v>
      </c>
      <c r="FY41" s="46">
        <v>5.8000000000000003E-2</v>
      </c>
      <c r="FZ41" s="46">
        <v>5.8000000000000003E-2</v>
      </c>
      <c r="GA41" s="46">
        <v>5.8000000000000003E-2</v>
      </c>
      <c r="GB41" s="46">
        <v>5.8000000000000003E-2</v>
      </c>
      <c r="GC41" s="46">
        <v>5.8000000000000003E-2</v>
      </c>
      <c r="GD41" s="46">
        <v>5.8000000000000003E-2</v>
      </c>
      <c r="GE41" s="46">
        <v>5.8000000000000003E-2</v>
      </c>
      <c r="GF41" s="46">
        <v>5.8000000000000003E-2</v>
      </c>
      <c r="GG41" s="46">
        <v>5.8000000000000003E-2</v>
      </c>
      <c r="GH41" s="46">
        <v>5.8000000000000003E-2</v>
      </c>
      <c r="GI41" s="46">
        <v>5.8000000000000003E-2</v>
      </c>
      <c r="GJ41" s="46">
        <v>5.8000000000000003E-2</v>
      </c>
      <c r="GK41" s="46">
        <v>5.8000000000000003E-2</v>
      </c>
      <c r="GL41" s="46">
        <v>5.8000000000000003E-2</v>
      </c>
      <c r="GM41" s="46">
        <v>5.8000000000000003E-2</v>
      </c>
      <c r="GN41" s="46">
        <v>5.8000000000000003E-2</v>
      </c>
      <c r="GO41" s="46">
        <v>5.8000000000000003E-2</v>
      </c>
      <c r="GP41" s="46">
        <v>5.8000000000000003E-2</v>
      </c>
      <c r="GQ41" s="46">
        <v>5.8000000000000003E-2</v>
      </c>
      <c r="GR41" s="46">
        <v>5.8000000000000003E-2</v>
      </c>
      <c r="GS41" s="46">
        <v>5.8000000000000003E-2</v>
      </c>
      <c r="GT41" s="46">
        <v>5.8000000000000003E-2</v>
      </c>
      <c r="GU41" s="46">
        <v>5.8000000000000003E-2</v>
      </c>
      <c r="GV41" s="46">
        <v>5.8000000000000003E-2</v>
      </c>
      <c r="GW41" s="46">
        <v>5.8000000000000003E-2</v>
      </c>
      <c r="GX41" s="46">
        <v>5.8000000000000003E-2</v>
      </c>
      <c r="GY41" s="46">
        <v>5.8000000000000003E-2</v>
      </c>
      <c r="GZ41" s="46">
        <v>5.8000000000000003E-2</v>
      </c>
      <c r="HA41" s="46">
        <v>5.8000000000000003E-2</v>
      </c>
      <c r="HB41" s="46">
        <v>5.8000000000000003E-2</v>
      </c>
      <c r="HC41" s="46">
        <v>5.8000000000000003E-2</v>
      </c>
      <c r="HD41" s="46">
        <v>5.8000000000000003E-2</v>
      </c>
      <c r="HE41" s="46">
        <v>5.8000000000000003E-2</v>
      </c>
      <c r="HF41" s="46">
        <v>5.8000000000000003E-2</v>
      </c>
      <c r="HG41" s="46">
        <v>5.8000000000000003E-2</v>
      </c>
      <c r="HH41" s="46">
        <v>5.8000000000000003E-2</v>
      </c>
      <c r="HI41" s="46">
        <v>5.8000000000000003E-2</v>
      </c>
      <c r="HJ41" s="46">
        <v>5.8000000000000003E-2</v>
      </c>
      <c r="HK41" s="46">
        <v>5.8000000000000003E-2</v>
      </c>
      <c r="HL41" s="46">
        <v>5.8000000000000003E-2</v>
      </c>
      <c r="HM41" s="46">
        <v>5.8000000000000003E-2</v>
      </c>
      <c r="HN41" s="46">
        <v>5.8000000000000003E-2</v>
      </c>
      <c r="HO41" s="46">
        <v>5.8000000000000003E-2</v>
      </c>
      <c r="HP41" s="46">
        <v>5.8000000000000003E-2</v>
      </c>
      <c r="HQ41" s="46">
        <v>5.8000000000000003E-2</v>
      </c>
      <c r="HR41" s="46">
        <v>5.8000000000000003E-2</v>
      </c>
      <c r="HS41" s="46">
        <v>5.8000000000000003E-2</v>
      </c>
      <c r="HT41" s="46">
        <v>5.8000000000000003E-2</v>
      </c>
      <c r="HU41" s="46">
        <v>5.8000000000000003E-2</v>
      </c>
      <c r="HV41" s="46">
        <v>5.8000000000000003E-2</v>
      </c>
      <c r="HW41" s="46">
        <v>5.8000000000000003E-2</v>
      </c>
      <c r="HX41" s="46">
        <v>5.8000000000000003E-2</v>
      </c>
      <c r="HY41" s="46">
        <v>5.8000000000000003E-2</v>
      </c>
      <c r="HZ41" s="46">
        <v>5.8000000000000003E-2</v>
      </c>
      <c r="IA41" s="46">
        <v>5.8000000000000003E-2</v>
      </c>
      <c r="IB41" s="46">
        <v>5.8000000000000003E-2</v>
      </c>
      <c r="IC41" s="46">
        <v>5.8000000000000003E-2</v>
      </c>
      <c r="ID41" s="46">
        <v>5.8000000000000003E-2</v>
      </c>
      <c r="IE41" s="46">
        <v>5.8000000000000003E-2</v>
      </c>
      <c r="IF41" s="46">
        <v>5.8000000000000003E-2</v>
      </c>
      <c r="IG41" s="46">
        <v>5.8000000000000003E-2</v>
      </c>
      <c r="IH41" s="46">
        <v>5.8000000000000003E-2</v>
      </c>
      <c r="II41" s="46">
        <v>5.8000000000000003E-2</v>
      </c>
      <c r="IJ41" s="46">
        <v>5.8000000000000003E-2</v>
      </c>
      <c r="IK41" s="46">
        <v>5.8000000000000003E-2</v>
      </c>
      <c r="IL41" s="46">
        <v>5.8000000000000003E-2</v>
      </c>
      <c r="IM41" s="46">
        <v>5.8000000000000003E-2</v>
      </c>
      <c r="IN41" s="46">
        <v>5.8000000000000003E-2</v>
      </c>
      <c r="IO41" s="46">
        <v>5.8000000000000003E-2</v>
      </c>
      <c r="IP41" s="46">
        <v>5.8000000000000003E-2</v>
      </c>
      <c r="IQ41" s="46">
        <v>5.8000000000000003E-2</v>
      </c>
      <c r="IR41" s="46">
        <v>5.8000000000000003E-2</v>
      </c>
      <c r="IS41" s="46">
        <v>5.8000000000000003E-2</v>
      </c>
      <c r="IT41" s="46">
        <v>5.8000000000000003E-2</v>
      </c>
      <c r="IU41" s="46">
        <v>5.8000000000000003E-2</v>
      </c>
      <c r="IV41" s="46">
        <v>5.8000000000000003E-2</v>
      </c>
      <c r="IW41" s="46">
        <v>5.8000000000000003E-2</v>
      </c>
      <c r="IX41" s="46">
        <v>5.8000000000000003E-2</v>
      </c>
      <c r="IY41" s="46">
        <v>5.8000000000000003E-2</v>
      </c>
      <c r="IZ41" s="46">
        <v>5.8000000000000003E-2</v>
      </c>
      <c r="JA41" s="46">
        <v>5.8000000000000003E-2</v>
      </c>
      <c r="JB41" s="46">
        <v>5.8000000000000003E-2</v>
      </c>
      <c r="JC41" s="46">
        <v>5.8000000000000003E-2</v>
      </c>
      <c r="JD41" s="46">
        <v>5.8000000000000003E-2</v>
      </c>
      <c r="JE41" s="46">
        <v>5.8000000000000003E-2</v>
      </c>
      <c r="JF41" s="46">
        <v>5.8000000000000003E-2</v>
      </c>
      <c r="JG41" s="46">
        <v>5.8000000000000003E-2</v>
      </c>
      <c r="JH41" s="46">
        <v>5.8000000000000003E-2</v>
      </c>
      <c r="JI41" s="46">
        <v>5.8000000000000003E-2</v>
      </c>
      <c r="JJ41" s="46">
        <v>5.8000000000000003E-2</v>
      </c>
      <c r="JK41" s="46">
        <v>5.8000000000000003E-2</v>
      </c>
      <c r="JL41" s="46">
        <v>5.8000000000000003E-2</v>
      </c>
      <c r="JM41" s="46">
        <v>5.8000000000000003E-2</v>
      </c>
      <c r="JN41" s="46">
        <v>5.8000000000000003E-2</v>
      </c>
      <c r="JO41" s="46">
        <v>5.8000000000000003E-2</v>
      </c>
      <c r="JP41" s="46">
        <v>5.8000000000000003E-2</v>
      </c>
      <c r="JQ41" s="46">
        <v>5.8000000000000003E-2</v>
      </c>
      <c r="JR41" s="46">
        <v>5.8000000000000003E-2</v>
      </c>
      <c r="JS41" s="46">
        <v>5.8000000000000003E-2</v>
      </c>
      <c r="JT41" s="46">
        <v>5.8000000000000003E-2</v>
      </c>
      <c r="JU41" s="46">
        <v>5.8000000000000003E-2</v>
      </c>
      <c r="JV41" s="46">
        <v>5.8000000000000003E-2</v>
      </c>
      <c r="JW41" s="46">
        <v>5.8000000000000003E-2</v>
      </c>
      <c r="JX41" s="46">
        <v>5.8000000000000003E-2</v>
      </c>
      <c r="JY41" s="46">
        <v>5.8000000000000003E-2</v>
      </c>
      <c r="JZ41" s="46">
        <v>5.8000000000000003E-2</v>
      </c>
      <c r="KA41" s="46">
        <v>5.8000000000000003E-2</v>
      </c>
      <c r="KB41" s="46">
        <v>5.8000000000000003E-2</v>
      </c>
      <c r="KC41" s="46">
        <v>5.8000000000000003E-2</v>
      </c>
      <c r="KD41" s="46">
        <v>5.8000000000000003E-2</v>
      </c>
      <c r="KE41" s="46">
        <v>5.8000000000000003E-2</v>
      </c>
      <c r="KF41" s="46">
        <v>5.8000000000000003E-2</v>
      </c>
      <c r="KG41" s="46">
        <v>5.8000000000000003E-2</v>
      </c>
      <c r="KH41" s="46">
        <v>5.8000000000000003E-2</v>
      </c>
      <c r="KI41" s="46">
        <v>5.8000000000000003E-2</v>
      </c>
      <c r="KJ41" s="46">
        <v>5.8000000000000003E-2</v>
      </c>
      <c r="KK41" s="46">
        <v>5.8000000000000003E-2</v>
      </c>
      <c r="KL41" s="46">
        <v>5.8000000000000003E-2</v>
      </c>
      <c r="KM41" s="46">
        <v>5.8000000000000003E-2</v>
      </c>
      <c r="KN41" s="46">
        <v>5.8000000000000003E-2</v>
      </c>
      <c r="KO41" s="46">
        <v>5.8000000000000003E-2</v>
      </c>
      <c r="KP41" s="46">
        <v>5.8000000000000003E-2</v>
      </c>
      <c r="KQ41" s="46">
        <v>5.8000000000000003E-2</v>
      </c>
      <c r="KR41" s="46">
        <v>5.8000000000000003E-2</v>
      </c>
      <c r="KS41" s="46">
        <v>5.8000000000000003E-2</v>
      </c>
      <c r="KT41" s="46">
        <v>5.8000000000000003E-2</v>
      </c>
      <c r="KU41" s="46">
        <v>5.8000000000000003E-2</v>
      </c>
      <c r="KV41" s="46">
        <v>5.8000000000000003E-2</v>
      </c>
      <c r="KW41" s="46">
        <v>5.8000000000000003E-2</v>
      </c>
      <c r="KX41" s="46">
        <v>5.8000000000000003E-2</v>
      </c>
      <c r="KY41" s="46">
        <v>5.8000000000000003E-2</v>
      </c>
      <c r="KZ41" s="46">
        <v>5.8000000000000003E-2</v>
      </c>
      <c r="LA41" s="46">
        <v>5.8000000000000003E-2</v>
      </c>
      <c r="LB41" s="46">
        <v>5.8000000000000003E-2</v>
      </c>
      <c r="LC41" s="46">
        <v>5.8000000000000003E-2</v>
      </c>
      <c r="LD41" s="46">
        <v>5.8000000000000003E-2</v>
      </c>
      <c r="LE41" s="46">
        <v>5.8000000000000003E-2</v>
      </c>
      <c r="LF41" s="46">
        <v>5.8000000000000003E-2</v>
      </c>
      <c r="LG41" s="46">
        <v>5.8000000000000003E-2</v>
      </c>
      <c r="LH41" s="46">
        <v>5.8000000000000003E-2</v>
      </c>
      <c r="LI41" s="46">
        <v>5.8000000000000003E-2</v>
      </c>
      <c r="LJ41" s="46">
        <v>5.8000000000000003E-2</v>
      </c>
      <c r="LK41" s="46">
        <v>5.8000000000000003E-2</v>
      </c>
      <c r="LL41" s="46">
        <v>5.8000000000000003E-2</v>
      </c>
      <c r="LM41" s="46">
        <v>5.8000000000000003E-2</v>
      </c>
      <c r="LN41" s="46">
        <v>5.8000000000000003E-2</v>
      </c>
      <c r="LO41" s="46">
        <v>5.8000000000000003E-2</v>
      </c>
      <c r="LP41" s="46">
        <v>5.8000000000000003E-2</v>
      </c>
      <c r="LQ41" s="46">
        <v>5.8000000000000003E-2</v>
      </c>
      <c r="LR41" s="46">
        <v>5.8000000000000003E-2</v>
      </c>
      <c r="LS41" s="46">
        <v>5.8000000000000003E-2</v>
      </c>
      <c r="LT41" s="46">
        <v>5.8000000000000003E-2</v>
      </c>
      <c r="LU41" s="46">
        <v>5.8000000000000003E-2</v>
      </c>
      <c r="LV41" s="46">
        <v>5.8000000000000003E-2</v>
      </c>
      <c r="LW41" s="46">
        <v>5.8000000000000003E-2</v>
      </c>
      <c r="LX41" s="46">
        <v>5.8000000000000003E-2</v>
      </c>
      <c r="LY41" s="46">
        <v>5.8000000000000003E-2</v>
      </c>
      <c r="LZ41" s="46">
        <v>5.8000000000000003E-2</v>
      </c>
      <c r="MA41" s="46">
        <v>5.8000000000000003E-2</v>
      </c>
      <c r="MB41" s="46">
        <v>5.8000000000000003E-2</v>
      </c>
      <c r="MC41" s="46">
        <v>5.8000000000000003E-2</v>
      </c>
      <c r="MD41" s="46">
        <v>5.8000000000000003E-2</v>
      </c>
      <c r="ME41" s="46">
        <v>5.8000000000000003E-2</v>
      </c>
      <c r="MF41" s="46">
        <v>5.8000000000000003E-2</v>
      </c>
      <c r="MG41" s="46">
        <v>5.8000000000000003E-2</v>
      </c>
      <c r="MH41" s="46">
        <v>5.8000000000000003E-2</v>
      </c>
      <c r="MI41" s="46">
        <v>5.8000000000000003E-2</v>
      </c>
      <c r="MJ41" s="46">
        <v>5.8000000000000003E-2</v>
      </c>
      <c r="MK41" s="46">
        <v>5.8000000000000003E-2</v>
      </c>
      <c r="ML41" s="46">
        <v>5.8000000000000003E-2</v>
      </c>
      <c r="MM41" s="46">
        <v>5.8000000000000003E-2</v>
      </c>
      <c r="MN41" s="46">
        <v>5.8000000000000003E-2</v>
      </c>
      <c r="MO41" s="46">
        <v>5.8000000000000003E-2</v>
      </c>
      <c r="MP41" s="46">
        <v>5.8000000000000003E-2</v>
      </c>
      <c r="MQ41" s="46">
        <v>5.8000000000000003E-2</v>
      </c>
      <c r="MR41" s="46">
        <v>5.8000000000000003E-2</v>
      </c>
      <c r="MS41" s="46">
        <v>5.8000000000000003E-2</v>
      </c>
      <c r="MT41" s="46">
        <v>5.8000000000000003E-2</v>
      </c>
      <c r="MU41" s="46">
        <v>5.8000000000000003E-2</v>
      </c>
      <c r="MV41" s="46">
        <v>5.8000000000000003E-2</v>
      </c>
      <c r="MW41" s="46">
        <v>5.8000000000000003E-2</v>
      </c>
      <c r="MX41" s="46">
        <v>5.8000000000000003E-2</v>
      </c>
      <c r="MY41" s="46">
        <v>5.8000000000000003E-2</v>
      </c>
      <c r="MZ41" s="46">
        <v>5.8000000000000003E-2</v>
      </c>
      <c r="NA41" s="46">
        <v>5.8000000000000003E-2</v>
      </c>
      <c r="NB41" s="46">
        <v>5.8000000000000003E-2</v>
      </c>
      <c r="NC41" s="46">
        <v>5.8000000000000003E-2</v>
      </c>
      <c r="ND41" s="46">
        <v>5.8000000000000003E-2</v>
      </c>
    </row>
    <row r="42" spans="1:368" x14ac:dyDescent="0.25">
      <c r="A42" s="4"/>
      <c r="B42" s="2" t="s">
        <v>62</v>
      </c>
      <c r="C42" s="5" t="s">
        <v>1</v>
      </c>
      <c r="D42" s="29">
        <v>0.01</v>
      </c>
      <c r="H42" s="3">
        <v>8000000</v>
      </c>
    </row>
    <row r="43" spans="1:368" s="4" customFormat="1" x14ac:dyDescent="0.25">
      <c r="B43" s="4" t="s">
        <v>6</v>
      </c>
      <c r="C43" s="5" t="s">
        <v>1</v>
      </c>
      <c r="D43" s="22">
        <v>0.15</v>
      </c>
      <c r="G43" s="5"/>
    </row>
    <row r="44" spans="1:368" s="4" customFormat="1" x14ac:dyDescent="0.25">
      <c r="B44" s="4" t="s">
        <v>8</v>
      </c>
      <c r="C44" s="5"/>
      <c r="D44" s="13">
        <v>120000000</v>
      </c>
      <c r="G44" s="5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120000000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6">
        <v>0</v>
      </c>
      <c r="IC44" s="6">
        <v>0</v>
      </c>
      <c r="ID44" s="6">
        <v>0</v>
      </c>
      <c r="IE44" s="6">
        <v>0</v>
      </c>
      <c r="IF44" s="6">
        <v>0</v>
      </c>
      <c r="IG44" s="6">
        <v>0</v>
      </c>
      <c r="IH44" s="6">
        <v>0</v>
      </c>
      <c r="II44" s="6">
        <v>0</v>
      </c>
      <c r="IJ44" s="6">
        <v>0</v>
      </c>
      <c r="IK44" s="6">
        <v>0</v>
      </c>
      <c r="IL44" s="6">
        <v>0</v>
      </c>
      <c r="IM44" s="6">
        <v>0</v>
      </c>
      <c r="IN44" s="6">
        <v>0</v>
      </c>
      <c r="IO44" s="6">
        <v>0</v>
      </c>
      <c r="IP44" s="6">
        <v>0</v>
      </c>
      <c r="IQ44" s="6">
        <v>0</v>
      </c>
      <c r="IR44" s="6">
        <v>0</v>
      </c>
      <c r="IS44" s="6">
        <v>0</v>
      </c>
      <c r="IT44" s="6">
        <v>0</v>
      </c>
      <c r="IU44" s="6">
        <v>0</v>
      </c>
      <c r="IV44" s="6">
        <v>0</v>
      </c>
      <c r="IW44" s="6">
        <v>0</v>
      </c>
      <c r="IX44" s="6">
        <v>0</v>
      </c>
      <c r="IY44" s="6">
        <v>0</v>
      </c>
      <c r="IZ44" s="6">
        <v>0</v>
      </c>
      <c r="JA44" s="6">
        <v>0</v>
      </c>
      <c r="JB44" s="6">
        <v>0</v>
      </c>
      <c r="JC44" s="6">
        <v>0</v>
      </c>
      <c r="JD44" s="6">
        <v>0</v>
      </c>
      <c r="JE44" s="6">
        <v>0</v>
      </c>
      <c r="JF44" s="6">
        <v>0</v>
      </c>
      <c r="JG44" s="6">
        <v>0</v>
      </c>
      <c r="JH44" s="6">
        <v>0</v>
      </c>
      <c r="JI44" s="6">
        <v>0</v>
      </c>
      <c r="JJ44" s="6">
        <v>0</v>
      </c>
      <c r="JK44" s="6">
        <v>0</v>
      </c>
      <c r="JL44" s="6">
        <v>0</v>
      </c>
      <c r="JM44" s="6">
        <v>0</v>
      </c>
      <c r="JN44" s="6">
        <v>0</v>
      </c>
      <c r="JO44" s="6">
        <v>0</v>
      </c>
      <c r="JP44" s="6">
        <v>0</v>
      </c>
      <c r="JQ44" s="6">
        <v>0</v>
      </c>
      <c r="JR44" s="6">
        <v>0</v>
      </c>
      <c r="JS44" s="6">
        <v>0</v>
      </c>
      <c r="JT44" s="6">
        <v>0</v>
      </c>
      <c r="JU44" s="6">
        <v>0</v>
      </c>
      <c r="JV44" s="6">
        <v>0</v>
      </c>
      <c r="JW44" s="6">
        <v>0</v>
      </c>
      <c r="JX44" s="6">
        <v>0</v>
      </c>
      <c r="JY44" s="6">
        <v>0</v>
      </c>
      <c r="JZ44" s="6">
        <v>0</v>
      </c>
      <c r="KA44" s="6">
        <v>0</v>
      </c>
      <c r="KB44" s="6">
        <v>0</v>
      </c>
      <c r="KC44" s="6">
        <v>0</v>
      </c>
      <c r="KD44" s="6">
        <v>0</v>
      </c>
      <c r="KE44" s="6">
        <v>0</v>
      </c>
      <c r="KF44" s="6">
        <v>0</v>
      </c>
      <c r="KG44" s="6">
        <v>0</v>
      </c>
      <c r="KH44" s="6">
        <v>0</v>
      </c>
      <c r="KI44" s="6">
        <v>0</v>
      </c>
      <c r="KJ44" s="6">
        <v>0</v>
      </c>
      <c r="KK44" s="6">
        <v>0</v>
      </c>
      <c r="KL44" s="6">
        <v>0</v>
      </c>
      <c r="KM44" s="6">
        <v>0</v>
      </c>
      <c r="KN44" s="6">
        <v>0</v>
      </c>
      <c r="KO44" s="6">
        <v>0</v>
      </c>
      <c r="KP44" s="6">
        <v>0</v>
      </c>
      <c r="KQ44" s="6">
        <v>0</v>
      </c>
      <c r="KR44" s="6">
        <v>0</v>
      </c>
      <c r="KS44" s="6">
        <v>0</v>
      </c>
      <c r="KT44" s="6">
        <v>0</v>
      </c>
      <c r="KU44" s="6">
        <v>0</v>
      </c>
      <c r="KV44" s="6">
        <v>0</v>
      </c>
      <c r="KW44" s="6">
        <v>0</v>
      </c>
      <c r="KX44" s="6">
        <v>0</v>
      </c>
      <c r="KY44" s="6">
        <v>0</v>
      </c>
      <c r="KZ44" s="6">
        <v>0</v>
      </c>
      <c r="LA44" s="6">
        <v>0</v>
      </c>
      <c r="LB44" s="6">
        <v>0</v>
      </c>
      <c r="LC44" s="6">
        <v>0</v>
      </c>
      <c r="LD44" s="6">
        <v>0</v>
      </c>
      <c r="LE44" s="6">
        <v>0</v>
      </c>
      <c r="LF44" s="6">
        <v>0</v>
      </c>
      <c r="LG44" s="6">
        <v>0</v>
      </c>
      <c r="LH44" s="6">
        <v>0</v>
      </c>
      <c r="LI44" s="6">
        <v>0</v>
      </c>
      <c r="LJ44" s="6">
        <v>0</v>
      </c>
      <c r="LK44" s="6">
        <v>0</v>
      </c>
      <c r="LL44" s="6">
        <v>0</v>
      </c>
      <c r="LM44" s="6">
        <v>0</v>
      </c>
      <c r="LN44" s="6">
        <v>0</v>
      </c>
      <c r="LO44" s="6">
        <v>0</v>
      </c>
      <c r="LP44" s="6">
        <v>0</v>
      </c>
      <c r="LQ44" s="6">
        <v>0</v>
      </c>
      <c r="LR44" s="6">
        <v>0</v>
      </c>
      <c r="LS44" s="6">
        <v>0</v>
      </c>
      <c r="LT44" s="6">
        <v>0</v>
      </c>
      <c r="LU44" s="6">
        <v>0</v>
      </c>
      <c r="LV44" s="6">
        <v>0</v>
      </c>
      <c r="LW44" s="6">
        <v>0</v>
      </c>
      <c r="LX44" s="6">
        <v>0</v>
      </c>
      <c r="LY44" s="6">
        <v>0</v>
      </c>
      <c r="LZ44" s="6">
        <v>0</v>
      </c>
      <c r="MA44" s="6">
        <v>0</v>
      </c>
      <c r="MB44" s="6">
        <v>0</v>
      </c>
      <c r="MC44" s="6">
        <v>0</v>
      </c>
      <c r="MD44" s="6">
        <v>0</v>
      </c>
      <c r="ME44" s="6">
        <v>0</v>
      </c>
      <c r="MF44" s="6">
        <v>0</v>
      </c>
      <c r="MG44" s="6">
        <v>0</v>
      </c>
      <c r="MH44" s="6">
        <v>0</v>
      </c>
      <c r="MI44" s="6">
        <v>0</v>
      </c>
      <c r="MJ44" s="6">
        <v>0</v>
      </c>
      <c r="MK44" s="6">
        <v>0</v>
      </c>
      <c r="ML44" s="6">
        <v>0</v>
      </c>
      <c r="MM44" s="6">
        <v>0</v>
      </c>
      <c r="MN44" s="6">
        <v>0</v>
      </c>
      <c r="MO44" s="6">
        <v>0</v>
      </c>
      <c r="MP44" s="6">
        <v>0</v>
      </c>
      <c r="MQ44" s="6">
        <v>0</v>
      </c>
      <c r="MR44" s="6">
        <v>0</v>
      </c>
      <c r="MS44" s="6">
        <v>0</v>
      </c>
      <c r="MT44" s="6">
        <v>0</v>
      </c>
      <c r="MU44" s="6">
        <v>0</v>
      </c>
      <c r="MV44" s="6">
        <v>0</v>
      </c>
      <c r="MW44" s="6">
        <v>0</v>
      </c>
      <c r="MX44" s="6">
        <v>0</v>
      </c>
      <c r="MY44" s="6">
        <v>0</v>
      </c>
      <c r="MZ44" s="6">
        <v>0</v>
      </c>
      <c r="NA44" s="6">
        <v>0</v>
      </c>
      <c r="NB44" s="6">
        <v>0</v>
      </c>
      <c r="NC44" s="6">
        <v>0</v>
      </c>
      <c r="ND44" s="6">
        <v>0</v>
      </c>
    </row>
    <row r="45" spans="1:368" x14ac:dyDescent="0.25">
      <c r="A45" s="4"/>
    </row>
    <row r="46" spans="1:368" x14ac:dyDescent="0.25">
      <c r="A46" s="4"/>
      <c r="B46" s="57" t="s">
        <v>16</v>
      </c>
      <c r="C46" s="58"/>
      <c r="D46" s="59">
        <v>897753490.45017135</v>
      </c>
      <c r="E46" s="57"/>
      <c r="F46" s="57"/>
      <c r="G46" s="60"/>
      <c r="H46" s="61">
        <v>0</v>
      </c>
      <c r="I46" s="61">
        <v>7481279.0870847423</v>
      </c>
      <c r="J46" s="61">
        <v>7481279.0870847423</v>
      </c>
      <c r="K46" s="61">
        <v>7481279.0870847423</v>
      </c>
      <c r="L46" s="61">
        <v>7481279.0870847423</v>
      </c>
      <c r="M46" s="61">
        <v>7481279.0870847423</v>
      </c>
      <c r="N46" s="61">
        <v>7481279.0870847423</v>
      </c>
      <c r="O46" s="61">
        <v>7481279.0870847423</v>
      </c>
      <c r="P46" s="61">
        <v>7481279.0870847423</v>
      </c>
      <c r="Q46" s="61">
        <v>7481279.0870847423</v>
      </c>
      <c r="R46" s="61">
        <v>7481279.0870847423</v>
      </c>
      <c r="S46" s="61">
        <v>7481279.0870847423</v>
      </c>
      <c r="T46" s="61">
        <v>7481279.0870847423</v>
      </c>
      <c r="U46" s="61">
        <v>7481279.0870847423</v>
      </c>
      <c r="V46" s="61">
        <v>7481279.0870847423</v>
      </c>
      <c r="W46" s="61">
        <v>7481279.0870847423</v>
      </c>
      <c r="X46" s="61">
        <v>7481279.0870847423</v>
      </c>
      <c r="Y46" s="61">
        <v>7481279.0870847423</v>
      </c>
      <c r="Z46" s="61">
        <v>7481279.0870847423</v>
      </c>
      <c r="AA46" s="61">
        <v>7481279.0870847423</v>
      </c>
      <c r="AB46" s="61">
        <v>7481279.0870847423</v>
      </c>
      <c r="AC46" s="61">
        <v>7481279.0870847423</v>
      </c>
      <c r="AD46" s="61">
        <v>7481279.0870847423</v>
      </c>
      <c r="AE46" s="61">
        <v>7481279.0870847423</v>
      </c>
      <c r="AF46" s="61">
        <v>7481279.0870847423</v>
      </c>
      <c r="AG46" s="61">
        <v>7481279.0870847423</v>
      </c>
      <c r="AH46" s="61">
        <v>7481279.0870847423</v>
      </c>
      <c r="AI46" s="61">
        <v>7481279.0870847423</v>
      </c>
      <c r="AJ46" s="61">
        <v>7481279.0870847423</v>
      </c>
      <c r="AK46" s="61">
        <v>7481279.0870847423</v>
      </c>
      <c r="AL46" s="61">
        <v>7481279.0870847423</v>
      </c>
      <c r="AM46" s="61">
        <v>7481279.0870847423</v>
      </c>
      <c r="AN46" s="61">
        <v>7481279.0870847423</v>
      </c>
      <c r="AO46" s="61">
        <v>7481279.0870847423</v>
      </c>
      <c r="AP46" s="61">
        <v>7481279.0870847423</v>
      </c>
      <c r="AQ46" s="61">
        <v>7481279.0870847423</v>
      </c>
      <c r="AR46" s="61">
        <v>7481279.0870847423</v>
      </c>
      <c r="AS46" s="61">
        <v>7481279.0870847423</v>
      </c>
      <c r="AT46" s="61">
        <v>7481279.0870847423</v>
      </c>
      <c r="AU46" s="61">
        <v>7481279.0870847423</v>
      </c>
      <c r="AV46" s="61">
        <v>7481279.0870847423</v>
      </c>
      <c r="AW46" s="61">
        <v>7481279.0870847423</v>
      </c>
      <c r="AX46" s="61">
        <v>7481279.0870847423</v>
      </c>
      <c r="AY46" s="61">
        <v>7481279.0870847423</v>
      </c>
      <c r="AZ46" s="61">
        <v>7481279.0870847423</v>
      </c>
      <c r="BA46" s="61">
        <v>7481279.0870847423</v>
      </c>
      <c r="BB46" s="61">
        <v>7481279.0870847423</v>
      </c>
      <c r="BC46" s="61">
        <v>7481279.0870847423</v>
      </c>
      <c r="BD46" s="61">
        <v>7481279.0870847423</v>
      </c>
      <c r="BE46" s="61">
        <v>7481279.0870847423</v>
      </c>
      <c r="BF46" s="61">
        <v>7481279.0870847423</v>
      </c>
      <c r="BG46" s="61">
        <v>7481279.0870847423</v>
      </c>
      <c r="BH46" s="61">
        <v>7481279.0870847423</v>
      </c>
      <c r="BI46" s="61">
        <v>7481279.0870847423</v>
      </c>
      <c r="BJ46" s="61">
        <v>7481279.0870847423</v>
      </c>
      <c r="BK46" s="61">
        <v>7481279.0870847423</v>
      </c>
      <c r="BL46" s="61">
        <v>7481279.0870847423</v>
      </c>
      <c r="BM46" s="61">
        <v>7481279.0870847423</v>
      </c>
      <c r="BN46" s="61">
        <v>7481279.0870847423</v>
      </c>
      <c r="BO46" s="61">
        <v>7481279.0870847423</v>
      </c>
      <c r="BP46" s="61">
        <v>7481279.0870847423</v>
      </c>
      <c r="BQ46" s="61">
        <v>7481279.0870847423</v>
      </c>
      <c r="BR46" s="61">
        <v>7481279.0870847423</v>
      </c>
      <c r="BS46" s="61">
        <v>7481279.0870847423</v>
      </c>
      <c r="BT46" s="61">
        <v>7481279.0870847423</v>
      </c>
      <c r="BU46" s="61">
        <v>7481279.0870847423</v>
      </c>
      <c r="BV46" s="61">
        <v>7481279.0870847423</v>
      </c>
      <c r="BW46" s="61">
        <v>7481279.0870847423</v>
      </c>
      <c r="BX46" s="61">
        <v>7481279.0870847423</v>
      </c>
      <c r="BY46" s="61">
        <v>7481279.0870847423</v>
      </c>
      <c r="BZ46" s="61">
        <v>7481279.0870847423</v>
      </c>
      <c r="CA46" s="61">
        <v>7481279.0870847423</v>
      </c>
      <c r="CB46" s="61">
        <v>7481279.0870847423</v>
      </c>
      <c r="CC46" s="61">
        <v>7481279.0870847423</v>
      </c>
      <c r="CD46" s="61">
        <v>7481279.0870847423</v>
      </c>
      <c r="CE46" s="61">
        <v>7481279.0870847423</v>
      </c>
      <c r="CF46" s="61">
        <v>7481279.0870847423</v>
      </c>
      <c r="CG46" s="61">
        <v>7481279.0870847423</v>
      </c>
      <c r="CH46" s="61">
        <v>7481279.0870847423</v>
      </c>
      <c r="CI46" s="61">
        <v>7481279.0870847423</v>
      </c>
      <c r="CJ46" s="61">
        <v>7481279.0870847423</v>
      </c>
      <c r="CK46" s="61">
        <v>7481279.0870847423</v>
      </c>
      <c r="CL46" s="61">
        <v>7481279.0870847423</v>
      </c>
      <c r="CM46" s="61">
        <v>7481279.0870847423</v>
      </c>
      <c r="CN46" s="61">
        <v>7481279.0870847423</v>
      </c>
      <c r="CO46" s="61">
        <v>7481279.0870847423</v>
      </c>
      <c r="CP46" s="61">
        <v>7481279.0870847423</v>
      </c>
      <c r="CQ46" s="61">
        <v>7481279.0870847423</v>
      </c>
      <c r="CR46" s="61">
        <v>7481279.0870847423</v>
      </c>
      <c r="CS46" s="61">
        <v>7481279.0870847423</v>
      </c>
      <c r="CT46" s="61">
        <v>7481279.0870847423</v>
      </c>
      <c r="CU46" s="61">
        <v>7481279.0870847423</v>
      </c>
      <c r="CV46" s="61">
        <v>7481279.0870847423</v>
      </c>
      <c r="CW46" s="61">
        <v>7481279.0870847423</v>
      </c>
      <c r="CX46" s="61">
        <v>7481279.0870847423</v>
      </c>
      <c r="CY46" s="61">
        <v>7481279.0870847423</v>
      </c>
      <c r="CZ46" s="61">
        <v>7481279.0870847423</v>
      </c>
      <c r="DA46" s="61">
        <v>7481279.0870847423</v>
      </c>
      <c r="DB46" s="61">
        <v>7481279.0870847423</v>
      </c>
      <c r="DC46" s="61">
        <v>7481279.0870847423</v>
      </c>
      <c r="DD46" s="61">
        <v>7481279.0870847423</v>
      </c>
      <c r="DE46" s="61">
        <v>7481279.0870847423</v>
      </c>
      <c r="DF46" s="61">
        <v>7481279.0870847423</v>
      </c>
      <c r="DG46" s="61">
        <v>7481279.0870847423</v>
      </c>
      <c r="DH46" s="61">
        <v>7481279.0870847423</v>
      </c>
      <c r="DI46" s="61">
        <v>7481279.0870847423</v>
      </c>
      <c r="DJ46" s="61">
        <v>7481279.0870847423</v>
      </c>
      <c r="DK46" s="61">
        <v>7481279.0870847423</v>
      </c>
      <c r="DL46" s="61">
        <v>7481279.0870847423</v>
      </c>
      <c r="DM46" s="61">
        <v>7481279.0870847423</v>
      </c>
      <c r="DN46" s="61">
        <v>7481279.0870847423</v>
      </c>
      <c r="DO46" s="61">
        <v>7481279.0870847423</v>
      </c>
      <c r="DP46" s="61">
        <v>7481279.0870847423</v>
      </c>
      <c r="DQ46" s="61">
        <v>7481279.0870847423</v>
      </c>
      <c r="DR46" s="61">
        <v>7481279.0870847423</v>
      </c>
      <c r="DS46" s="61">
        <v>7481279.0870847423</v>
      </c>
      <c r="DT46" s="61">
        <v>7481279.0870847423</v>
      </c>
      <c r="DU46" s="61">
        <v>7481279.0870847423</v>
      </c>
      <c r="DV46" s="61">
        <v>7481279.0870847423</v>
      </c>
      <c r="DW46" s="61">
        <v>7481279.0870847423</v>
      </c>
      <c r="DX46" s="61">
        <v>7481279.0870847423</v>
      </c>
      <c r="DY46" s="61">
        <v>0</v>
      </c>
      <c r="DZ46" s="61">
        <v>0</v>
      </c>
      <c r="EA46" s="61">
        <v>0</v>
      </c>
      <c r="EB46" s="61">
        <v>0</v>
      </c>
      <c r="EC46" s="61">
        <v>0</v>
      </c>
      <c r="ED46" s="61">
        <v>0</v>
      </c>
      <c r="EE46" s="61">
        <v>0</v>
      </c>
      <c r="EF46" s="61">
        <v>0</v>
      </c>
      <c r="EG46" s="61">
        <v>0</v>
      </c>
      <c r="EH46" s="61">
        <v>0</v>
      </c>
      <c r="EI46" s="61">
        <v>0</v>
      </c>
      <c r="EJ46" s="61">
        <v>0</v>
      </c>
      <c r="EK46" s="61">
        <v>0</v>
      </c>
      <c r="EL46" s="61">
        <v>0</v>
      </c>
      <c r="EM46" s="61">
        <v>0</v>
      </c>
      <c r="EN46" s="61">
        <v>0</v>
      </c>
      <c r="EO46" s="61">
        <v>0</v>
      </c>
      <c r="EP46" s="61">
        <v>0</v>
      </c>
      <c r="EQ46" s="61">
        <v>0</v>
      </c>
      <c r="ER46" s="61">
        <v>0</v>
      </c>
      <c r="ES46" s="61">
        <v>0</v>
      </c>
      <c r="ET46" s="61">
        <v>0</v>
      </c>
      <c r="EU46" s="61">
        <v>0</v>
      </c>
      <c r="EV46" s="61">
        <v>0</v>
      </c>
      <c r="EW46" s="61">
        <v>0</v>
      </c>
      <c r="EX46" s="61">
        <v>0</v>
      </c>
      <c r="EY46" s="61">
        <v>0</v>
      </c>
      <c r="EZ46" s="61">
        <v>0</v>
      </c>
      <c r="FA46" s="61">
        <v>0</v>
      </c>
      <c r="FB46" s="61">
        <v>0</v>
      </c>
      <c r="FC46" s="61">
        <v>0</v>
      </c>
      <c r="FD46" s="61">
        <v>0</v>
      </c>
      <c r="FE46" s="61">
        <v>0</v>
      </c>
      <c r="FF46" s="61">
        <v>0</v>
      </c>
      <c r="FG46" s="61">
        <v>0</v>
      </c>
      <c r="FH46" s="61">
        <v>0</v>
      </c>
      <c r="FI46" s="61">
        <v>0</v>
      </c>
      <c r="FJ46" s="61">
        <v>0</v>
      </c>
      <c r="FK46" s="61">
        <v>0</v>
      </c>
      <c r="FL46" s="61">
        <v>0</v>
      </c>
      <c r="FM46" s="61">
        <v>0</v>
      </c>
      <c r="FN46" s="61">
        <v>0</v>
      </c>
      <c r="FO46" s="61">
        <v>0</v>
      </c>
      <c r="FP46" s="61">
        <v>0</v>
      </c>
      <c r="FQ46" s="61">
        <v>0</v>
      </c>
      <c r="FR46" s="61">
        <v>0</v>
      </c>
      <c r="FS46" s="61">
        <v>0</v>
      </c>
      <c r="FT46" s="61">
        <v>0</v>
      </c>
      <c r="FU46" s="61">
        <v>0</v>
      </c>
      <c r="FV46" s="61">
        <v>0</v>
      </c>
      <c r="FW46" s="61">
        <v>0</v>
      </c>
      <c r="FX46" s="61">
        <v>0</v>
      </c>
      <c r="FY46" s="61">
        <v>0</v>
      </c>
      <c r="FZ46" s="61">
        <v>0</v>
      </c>
      <c r="GA46" s="61">
        <v>0</v>
      </c>
      <c r="GB46" s="61">
        <v>0</v>
      </c>
      <c r="GC46" s="61">
        <v>0</v>
      </c>
      <c r="GD46" s="61">
        <v>0</v>
      </c>
      <c r="GE46" s="61">
        <v>0</v>
      </c>
      <c r="GF46" s="61">
        <v>0</v>
      </c>
      <c r="GG46" s="61">
        <v>0</v>
      </c>
      <c r="GH46" s="61">
        <v>0</v>
      </c>
      <c r="GI46" s="61">
        <v>0</v>
      </c>
      <c r="GJ46" s="61">
        <v>0</v>
      </c>
      <c r="GK46" s="61">
        <v>0</v>
      </c>
      <c r="GL46" s="61">
        <v>0</v>
      </c>
      <c r="GM46" s="61">
        <v>0</v>
      </c>
      <c r="GN46" s="61">
        <v>0</v>
      </c>
      <c r="GO46" s="61">
        <v>0</v>
      </c>
      <c r="GP46" s="61">
        <v>0</v>
      </c>
      <c r="GQ46" s="61">
        <v>0</v>
      </c>
      <c r="GR46" s="61">
        <v>0</v>
      </c>
      <c r="GS46" s="61">
        <v>0</v>
      </c>
      <c r="GT46" s="61">
        <v>0</v>
      </c>
      <c r="GU46" s="61">
        <v>0</v>
      </c>
      <c r="GV46" s="61">
        <v>0</v>
      </c>
      <c r="GW46" s="61">
        <v>0</v>
      </c>
      <c r="GX46" s="61">
        <v>0</v>
      </c>
      <c r="GY46" s="61">
        <v>0</v>
      </c>
      <c r="GZ46" s="61">
        <v>0</v>
      </c>
      <c r="HA46" s="61">
        <v>0</v>
      </c>
      <c r="HB46" s="61">
        <v>0</v>
      </c>
      <c r="HC46" s="61">
        <v>0</v>
      </c>
      <c r="HD46" s="61">
        <v>0</v>
      </c>
      <c r="HE46" s="61">
        <v>0</v>
      </c>
      <c r="HF46" s="61">
        <v>0</v>
      </c>
      <c r="HG46" s="61">
        <v>0</v>
      </c>
      <c r="HH46" s="61">
        <v>0</v>
      </c>
      <c r="HI46" s="61">
        <v>0</v>
      </c>
      <c r="HJ46" s="61">
        <v>0</v>
      </c>
      <c r="HK46" s="61">
        <v>0</v>
      </c>
      <c r="HL46" s="61">
        <v>0</v>
      </c>
      <c r="HM46" s="61">
        <v>0</v>
      </c>
      <c r="HN46" s="61">
        <v>0</v>
      </c>
      <c r="HO46" s="61">
        <v>0</v>
      </c>
      <c r="HP46" s="61">
        <v>0</v>
      </c>
      <c r="HQ46" s="61">
        <v>0</v>
      </c>
      <c r="HR46" s="61">
        <v>0</v>
      </c>
      <c r="HS46" s="61">
        <v>0</v>
      </c>
      <c r="HT46" s="61">
        <v>0</v>
      </c>
      <c r="HU46" s="61">
        <v>0</v>
      </c>
      <c r="HV46" s="61">
        <v>0</v>
      </c>
      <c r="HW46" s="61">
        <v>0</v>
      </c>
      <c r="HX46" s="61">
        <v>0</v>
      </c>
      <c r="HY46" s="61">
        <v>0</v>
      </c>
      <c r="HZ46" s="61">
        <v>0</v>
      </c>
      <c r="IA46" s="61">
        <v>0</v>
      </c>
      <c r="IB46" s="61">
        <v>0</v>
      </c>
      <c r="IC46" s="61">
        <v>0</v>
      </c>
      <c r="ID46" s="61">
        <v>0</v>
      </c>
      <c r="IE46" s="61">
        <v>0</v>
      </c>
      <c r="IF46" s="61">
        <v>0</v>
      </c>
      <c r="IG46" s="61">
        <v>0</v>
      </c>
      <c r="IH46" s="61">
        <v>0</v>
      </c>
      <c r="II46" s="61">
        <v>0</v>
      </c>
      <c r="IJ46" s="61">
        <v>0</v>
      </c>
      <c r="IK46" s="61">
        <v>0</v>
      </c>
      <c r="IL46" s="61">
        <v>0</v>
      </c>
      <c r="IM46" s="61">
        <v>0</v>
      </c>
      <c r="IN46" s="61">
        <v>0</v>
      </c>
      <c r="IO46" s="61">
        <v>0</v>
      </c>
      <c r="IP46" s="61">
        <v>0</v>
      </c>
      <c r="IQ46" s="61">
        <v>0</v>
      </c>
      <c r="IR46" s="61">
        <v>0</v>
      </c>
      <c r="IS46" s="61">
        <v>0</v>
      </c>
      <c r="IT46" s="61">
        <v>0</v>
      </c>
      <c r="IU46" s="61">
        <v>0</v>
      </c>
      <c r="IV46" s="61">
        <v>0</v>
      </c>
      <c r="IW46" s="61">
        <v>0</v>
      </c>
      <c r="IX46" s="61">
        <v>0</v>
      </c>
      <c r="IY46" s="61">
        <v>0</v>
      </c>
      <c r="IZ46" s="61">
        <v>0</v>
      </c>
      <c r="JA46" s="61">
        <v>0</v>
      </c>
      <c r="JB46" s="61">
        <v>0</v>
      </c>
      <c r="JC46" s="61">
        <v>0</v>
      </c>
      <c r="JD46" s="61">
        <v>0</v>
      </c>
      <c r="JE46" s="61">
        <v>0</v>
      </c>
      <c r="JF46" s="61">
        <v>0</v>
      </c>
      <c r="JG46" s="61">
        <v>0</v>
      </c>
      <c r="JH46" s="61">
        <v>0</v>
      </c>
      <c r="JI46" s="61">
        <v>0</v>
      </c>
      <c r="JJ46" s="61">
        <v>0</v>
      </c>
      <c r="JK46" s="61">
        <v>0</v>
      </c>
      <c r="JL46" s="61">
        <v>0</v>
      </c>
      <c r="JM46" s="61">
        <v>0</v>
      </c>
      <c r="JN46" s="61">
        <v>0</v>
      </c>
      <c r="JO46" s="61">
        <v>0</v>
      </c>
      <c r="JP46" s="61">
        <v>0</v>
      </c>
      <c r="JQ46" s="61">
        <v>0</v>
      </c>
      <c r="JR46" s="61">
        <v>0</v>
      </c>
      <c r="JS46" s="61">
        <v>0</v>
      </c>
      <c r="JT46" s="61">
        <v>0</v>
      </c>
      <c r="JU46" s="61">
        <v>0</v>
      </c>
      <c r="JV46" s="61">
        <v>0</v>
      </c>
      <c r="JW46" s="61">
        <v>0</v>
      </c>
      <c r="JX46" s="61">
        <v>0</v>
      </c>
      <c r="JY46" s="61">
        <v>0</v>
      </c>
      <c r="JZ46" s="61">
        <v>0</v>
      </c>
      <c r="KA46" s="61">
        <v>0</v>
      </c>
      <c r="KB46" s="61">
        <v>0</v>
      </c>
      <c r="KC46" s="61">
        <v>0</v>
      </c>
      <c r="KD46" s="61">
        <v>0</v>
      </c>
      <c r="KE46" s="61">
        <v>0</v>
      </c>
      <c r="KF46" s="61">
        <v>0</v>
      </c>
      <c r="KG46" s="61">
        <v>0</v>
      </c>
      <c r="KH46" s="61">
        <v>0</v>
      </c>
      <c r="KI46" s="61">
        <v>0</v>
      </c>
      <c r="KJ46" s="61">
        <v>0</v>
      </c>
      <c r="KK46" s="61">
        <v>0</v>
      </c>
      <c r="KL46" s="61">
        <v>0</v>
      </c>
      <c r="KM46" s="61">
        <v>0</v>
      </c>
      <c r="KN46" s="61">
        <v>0</v>
      </c>
      <c r="KO46" s="61">
        <v>0</v>
      </c>
      <c r="KP46" s="61">
        <v>0</v>
      </c>
      <c r="KQ46" s="61">
        <v>0</v>
      </c>
      <c r="KR46" s="61">
        <v>0</v>
      </c>
      <c r="KS46" s="61">
        <v>0</v>
      </c>
      <c r="KT46" s="61">
        <v>0</v>
      </c>
      <c r="KU46" s="61">
        <v>0</v>
      </c>
      <c r="KV46" s="61">
        <v>0</v>
      </c>
      <c r="KW46" s="61">
        <v>0</v>
      </c>
      <c r="KX46" s="61">
        <v>0</v>
      </c>
      <c r="KY46" s="61">
        <v>0</v>
      </c>
      <c r="KZ46" s="61">
        <v>0</v>
      </c>
      <c r="LA46" s="61">
        <v>0</v>
      </c>
      <c r="LB46" s="61">
        <v>0</v>
      </c>
      <c r="LC46" s="61">
        <v>0</v>
      </c>
      <c r="LD46" s="61">
        <v>0</v>
      </c>
      <c r="LE46" s="61">
        <v>0</v>
      </c>
      <c r="LF46" s="61">
        <v>0</v>
      </c>
      <c r="LG46" s="61">
        <v>0</v>
      </c>
      <c r="LH46" s="61">
        <v>0</v>
      </c>
      <c r="LI46" s="61">
        <v>0</v>
      </c>
      <c r="LJ46" s="61">
        <v>0</v>
      </c>
      <c r="LK46" s="61">
        <v>0</v>
      </c>
      <c r="LL46" s="61">
        <v>0</v>
      </c>
      <c r="LM46" s="61">
        <v>0</v>
      </c>
      <c r="LN46" s="61">
        <v>0</v>
      </c>
      <c r="LO46" s="61">
        <v>0</v>
      </c>
      <c r="LP46" s="61">
        <v>0</v>
      </c>
      <c r="LQ46" s="61">
        <v>0</v>
      </c>
      <c r="LR46" s="61">
        <v>0</v>
      </c>
      <c r="LS46" s="61">
        <v>0</v>
      </c>
      <c r="LT46" s="61">
        <v>0</v>
      </c>
      <c r="LU46" s="61">
        <v>0</v>
      </c>
      <c r="LV46" s="61">
        <v>0</v>
      </c>
      <c r="LW46" s="61">
        <v>0</v>
      </c>
      <c r="LX46" s="61">
        <v>0</v>
      </c>
      <c r="LY46" s="61">
        <v>0</v>
      </c>
      <c r="LZ46" s="61">
        <v>0</v>
      </c>
      <c r="MA46" s="61">
        <v>0</v>
      </c>
      <c r="MB46" s="61">
        <v>0</v>
      </c>
      <c r="MC46" s="61">
        <v>0</v>
      </c>
      <c r="MD46" s="61">
        <v>0</v>
      </c>
      <c r="ME46" s="61">
        <v>0</v>
      </c>
      <c r="MF46" s="61">
        <v>0</v>
      </c>
      <c r="MG46" s="61">
        <v>0</v>
      </c>
      <c r="MH46" s="61">
        <v>0</v>
      </c>
      <c r="MI46" s="61">
        <v>0</v>
      </c>
      <c r="MJ46" s="61">
        <v>0</v>
      </c>
      <c r="MK46" s="61">
        <v>0</v>
      </c>
      <c r="ML46" s="61">
        <v>0</v>
      </c>
      <c r="MM46" s="61">
        <v>0</v>
      </c>
      <c r="MN46" s="61">
        <v>0</v>
      </c>
      <c r="MO46" s="61">
        <v>0</v>
      </c>
      <c r="MP46" s="61">
        <v>0</v>
      </c>
      <c r="MQ46" s="61">
        <v>0</v>
      </c>
      <c r="MR46" s="61">
        <v>0</v>
      </c>
      <c r="MS46" s="61">
        <v>0</v>
      </c>
      <c r="MT46" s="61">
        <v>0</v>
      </c>
      <c r="MU46" s="61">
        <v>0</v>
      </c>
      <c r="MV46" s="61">
        <v>0</v>
      </c>
      <c r="MW46" s="61">
        <v>0</v>
      </c>
      <c r="MX46" s="61">
        <v>0</v>
      </c>
      <c r="MY46" s="61">
        <v>0</v>
      </c>
      <c r="MZ46" s="61">
        <v>0</v>
      </c>
      <c r="NA46" s="61">
        <v>0</v>
      </c>
      <c r="NB46" s="61">
        <v>0</v>
      </c>
      <c r="NC46" s="61">
        <v>0</v>
      </c>
      <c r="ND46" s="61">
        <v>0</v>
      </c>
    </row>
    <row r="47" spans="1:368" s="4" customFormat="1" x14ac:dyDescent="0.25">
      <c r="B47" s="35" t="s">
        <v>17</v>
      </c>
      <c r="C47" s="33"/>
      <c r="D47" s="51">
        <v>287353490.45015508</v>
      </c>
      <c r="E47" s="35"/>
      <c r="F47" s="35"/>
      <c r="G47" s="33"/>
      <c r="H47" s="37">
        <v>0</v>
      </c>
      <c r="I47" s="37">
        <v>3866666.6666666665</v>
      </c>
      <c r="J47" s="37">
        <v>3846392.7066346463</v>
      </c>
      <c r="K47" s="37">
        <v>3826020.7557958043</v>
      </c>
      <c r="L47" s="37">
        <v>3805550.3405279075</v>
      </c>
      <c r="M47" s="37">
        <v>3784980.9849195494</v>
      </c>
      <c r="N47" s="37">
        <v>3764312.2107590842</v>
      </c>
      <c r="O47" s="37">
        <v>3743543.5375235104</v>
      </c>
      <c r="P47" s="37">
        <v>3722674.4823672976</v>
      </c>
      <c r="Q47" s="37">
        <v>3701704.5601111636</v>
      </c>
      <c r="R47" s="37">
        <v>3680633.2832307913</v>
      </c>
      <c r="S47" s="37">
        <v>3659460.1618454973</v>
      </c>
      <c r="T47" s="37">
        <v>3638184.7037068405</v>
      </c>
      <c r="U47" s="37">
        <v>3616806.4141871813</v>
      </c>
      <c r="V47" s="37">
        <v>3595324.7962681758</v>
      </c>
      <c r="W47" s="37">
        <v>3573739.3505292293</v>
      </c>
      <c r="X47" s="37">
        <v>3552049.5751358774</v>
      </c>
      <c r="Y47" s="37">
        <v>3530254.9658281244</v>
      </c>
      <c r="Z47" s="37">
        <v>3508355.0159087176</v>
      </c>
      <c r="AA47" s="37">
        <v>3486349.2162313666</v>
      </c>
      <c r="AB47" s="37">
        <v>3464237.0551889087</v>
      </c>
      <c r="AC47" s="37">
        <v>3442018.0187014122</v>
      </c>
      <c r="AD47" s="37">
        <v>3419691.5902042263</v>
      </c>
      <c r="AE47" s="37">
        <v>3397257.2506359704</v>
      </c>
      <c r="AF47" s="37">
        <v>3374714.4784264681</v>
      </c>
      <c r="AG47" s="37">
        <v>3352062.7494846196</v>
      </c>
      <c r="AH47" s="37">
        <v>3329301.5371862189</v>
      </c>
      <c r="AI47" s="37">
        <v>3306430.3123617098</v>
      </c>
      <c r="AJ47" s="37">
        <v>3283448.5432838816</v>
      </c>
      <c r="AK47" s="37">
        <v>3260355.6956555103</v>
      </c>
      <c r="AL47" s="37">
        <v>3237151.2325969362</v>
      </c>
      <c r="AM47" s="37">
        <v>3213834.6146335783</v>
      </c>
      <c r="AN47" s="37">
        <v>3190405.2996833976</v>
      </c>
      <c r="AO47" s="37">
        <v>3166862.7430442912</v>
      </c>
      <c r="AP47" s="37">
        <v>3143206.3973814291</v>
      </c>
      <c r="AQ47" s="37">
        <v>3119435.7127145291</v>
      </c>
      <c r="AR47" s="37">
        <v>3095550.1364050745</v>
      </c>
      <c r="AS47" s="37">
        <v>3071549.1131434552</v>
      </c>
      <c r="AT47" s="37">
        <v>3047432.0849360726</v>
      </c>
      <c r="AU47" s="37">
        <v>3023198.4910923536</v>
      </c>
      <c r="AV47" s="37">
        <v>2998847.7682117242</v>
      </c>
      <c r="AW47" s="37">
        <v>2974379.3501705043</v>
      </c>
      <c r="AX47" s="37">
        <v>2949792.668108752</v>
      </c>
      <c r="AY47" s="37">
        <v>2925087.150417035</v>
      </c>
      <c r="AZ47" s="37">
        <v>2900262.2227231413</v>
      </c>
      <c r="BA47" s="37">
        <v>2875317.3078787266</v>
      </c>
      <c r="BB47" s="37">
        <v>2850251.825945897</v>
      </c>
      <c r="BC47" s="37">
        <v>2825065.1941837263</v>
      </c>
      <c r="BD47" s="37">
        <v>2799756.8270347044</v>
      </c>
      <c r="BE47" s="37">
        <v>2774326.13611113</v>
      </c>
      <c r="BF47" s="37">
        <v>2748772.5301814242</v>
      </c>
      <c r="BG47" s="37">
        <v>2723095.415156391</v>
      </c>
      <c r="BH47" s="37">
        <v>2697294.1940754042</v>
      </c>
      <c r="BI47" s="37">
        <v>2671368.2670925264</v>
      </c>
      <c r="BJ47" s="37">
        <v>2645317.0314625632</v>
      </c>
      <c r="BK47" s="37">
        <v>2619139.8815270565</v>
      </c>
      <c r="BL47" s="37">
        <v>2592836.2087001945</v>
      </c>
      <c r="BM47" s="37">
        <v>2566405.401454669</v>
      </c>
      <c r="BN47" s="37">
        <v>2539846.8453074568</v>
      </c>
      <c r="BO47" s="37">
        <v>2513159.9228055333</v>
      </c>
      <c r="BP47" s="37">
        <v>2486344.0135115171</v>
      </c>
      <c r="BQ47" s="37">
        <v>2459398.4939892464</v>
      </c>
      <c r="BR47" s="37">
        <v>2432322.7377892849</v>
      </c>
      <c r="BS47" s="37">
        <v>2405116.115434357</v>
      </c>
      <c r="BT47" s="37">
        <v>2377777.9944047136</v>
      </c>
      <c r="BU47" s="37">
        <v>2350307.7391234268</v>
      </c>
      <c r="BV47" s="37">
        <v>2322704.7109416137</v>
      </c>
      <c r="BW47" s="37">
        <v>2294968.2681235885</v>
      </c>
      <c r="BX47" s="37">
        <v>2267097.7658319431</v>
      </c>
      <c r="BY47" s="37">
        <v>2239092.5561125544</v>
      </c>
      <c r="BZ47" s="37">
        <v>2210951.9878795221</v>
      </c>
      <c r="CA47" s="37">
        <v>2182675.4069000301</v>
      </c>
      <c r="CB47" s="37">
        <v>2154262.1557791377</v>
      </c>
      <c r="CC47" s="37">
        <v>2125711.5739444937</v>
      </c>
      <c r="CD47" s="37">
        <v>2097022.9976309827</v>
      </c>
      <c r="CE47" s="37">
        <v>2068195.7598652896</v>
      </c>
      <c r="CF47" s="37">
        <v>2039229.1904503955</v>
      </c>
      <c r="CG47" s="37">
        <v>2010122.615949996</v>
      </c>
      <c r="CH47" s="37">
        <v>1980875.3596728451</v>
      </c>
      <c r="CI47" s="37">
        <v>1951486.7416570208</v>
      </c>
      <c r="CJ47" s="37">
        <v>1921956.0786541204</v>
      </c>
      <c r="CK47" s="37">
        <v>1892282.6841133724</v>
      </c>
      <c r="CL47" s="37">
        <v>1862465.8681656774</v>
      </c>
      <c r="CM47" s="37">
        <v>1832504.9376075687</v>
      </c>
      <c r="CN47" s="37">
        <v>1802399.1958850955</v>
      </c>
      <c r="CO47" s="37">
        <v>1772147.9430776306</v>
      </c>
      <c r="CP47" s="37">
        <v>1741750.4758815963</v>
      </c>
      <c r="CQ47" s="37">
        <v>1711206.0875941145</v>
      </c>
      <c r="CR47" s="37">
        <v>1680514.0680965765</v>
      </c>
      <c r="CS47" s="37">
        <v>1649673.7038381335</v>
      </c>
      <c r="CT47" s="37">
        <v>1618684.2778191082</v>
      </c>
      <c r="CU47" s="37">
        <v>1587545.0695743244</v>
      </c>
      <c r="CV47" s="37">
        <v>1556255.3551563576</v>
      </c>
      <c r="CW47" s="37">
        <v>1524814.4071187035</v>
      </c>
      <c r="CX47" s="37">
        <v>1493221.4944988678</v>
      </c>
      <c r="CY47" s="37">
        <v>1461475.8828013695</v>
      </c>
      <c r="CZ47" s="37">
        <v>1429576.8339806665</v>
      </c>
      <c r="DA47" s="37">
        <v>1397523.6064239966</v>
      </c>
      <c r="DB47" s="37">
        <v>1365315.4549341365</v>
      </c>
      <c r="DC47" s="37">
        <v>1332951.6307120754</v>
      </c>
      <c r="DD47" s="37">
        <v>1300431.3813396075</v>
      </c>
      <c r="DE47" s="37">
        <v>1267753.950761839</v>
      </c>
      <c r="DF47" s="37">
        <v>1234918.579269612</v>
      </c>
      <c r="DG47" s="37">
        <v>1201924.5034818389</v>
      </c>
      <c r="DH47" s="37">
        <v>1168770.956327758</v>
      </c>
      <c r="DI47" s="37">
        <v>1135457.1670290995</v>
      </c>
      <c r="DJ47" s="37">
        <v>1101982.3610821639</v>
      </c>
      <c r="DK47" s="37">
        <v>1068345.7602398181</v>
      </c>
      <c r="DL47" s="37">
        <v>1034546.582493401</v>
      </c>
      <c r="DM47" s="37">
        <v>1000584.0420545428</v>
      </c>
      <c r="DN47" s="37">
        <v>966457.34933689667</v>
      </c>
      <c r="DO47" s="37">
        <v>932165.71093778231</v>
      </c>
      <c r="DP47" s="37">
        <v>897708.32961973886</v>
      </c>
      <c r="DQ47" s="37">
        <v>863084.40429199149</v>
      </c>
      <c r="DR47" s="37">
        <v>828293.12999182625</v>
      </c>
      <c r="DS47" s="37">
        <v>793333.6978658773</v>
      </c>
      <c r="DT47" s="37">
        <v>758205.29515131982</v>
      </c>
      <c r="DU47" s="37">
        <v>722907.10515697498</v>
      </c>
      <c r="DV47" s="37">
        <v>687438.30724432413</v>
      </c>
      <c r="DW47" s="37">
        <v>651798.07680842851</v>
      </c>
      <c r="DX47" s="37">
        <v>615985.58525875967</v>
      </c>
      <c r="DY47" s="37">
        <v>0</v>
      </c>
      <c r="DZ47" s="37">
        <v>0</v>
      </c>
      <c r="EA47" s="37">
        <v>0</v>
      </c>
      <c r="EB47" s="37">
        <v>0</v>
      </c>
      <c r="EC47" s="37">
        <v>0</v>
      </c>
      <c r="ED47" s="37">
        <v>0</v>
      </c>
      <c r="EE47" s="37">
        <v>0</v>
      </c>
      <c r="EF47" s="37">
        <v>0</v>
      </c>
      <c r="EG47" s="37">
        <v>0</v>
      </c>
      <c r="EH47" s="37">
        <v>0</v>
      </c>
      <c r="EI47" s="37">
        <v>0</v>
      </c>
      <c r="EJ47" s="37">
        <v>0</v>
      </c>
      <c r="EK47" s="37">
        <v>0</v>
      </c>
      <c r="EL47" s="37">
        <v>0</v>
      </c>
      <c r="EM47" s="37">
        <v>0</v>
      </c>
      <c r="EN47" s="37">
        <v>0</v>
      </c>
      <c r="EO47" s="37">
        <v>0</v>
      </c>
      <c r="EP47" s="37">
        <v>0</v>
      </c>
      <c r="EQ47" s="37">
        <v>0</v>
      </c>
      <c r="ER47" s="37">
        <v>0</v>
      </c>
      <c r="ES47" s="37">
        <v>0</v>
      </c>
      <c r="ET47" s="37">
        <v>0</v>
      </c>
      <c r="EU47" s="37">
        <v>0</v>
      </c>
      <c r="EV47" s="37">
        <v>0</v>
      </c>
      <c r="EW47" s="37">
        <v>0</v>
      </c>
      <c r="EX47" s="37">
        <v>0</v>
      </c>
      <c r="EY47" s="37">
        <v>0</v>
      </c>
      <c r="EZ47" s="37">
        <v>0</v>
      </c>
      <c r="FA47" s="37">
        <v>0</v>
      </c>
      <c r="FB47" s="37">
        <v>0</v>
      </c>
      <c r="FC47" s="37">
        <v>0</v>
      </c>
      <c r="FD47" s="37">
        <v>0</v>
      </c>
      <c r="FE47" s="37">
        <v>0</v>
      </c>
      <c r="FF47" s="37">
        <v>0</v>
      </c>
      <c r="FG47" s="37">
        <v>0</v>
      </c>
      <c r="FH47" s="37">
        <v>0</v>
      </c>
      <c r="FI47" s="37">
        <v>0</v>
      </c>
      <c r="FJ47" s="37">
        <v>0</v>
      </c>
      <c r="FK47" s="37">
        <v>0</v>
      </c>
      <c r="FL47" s="37">
        <v>0</v>
      </c>
      <c r="FM47" s="37">
        <v>0</v>
      </c>
      <c r="FN47" s="37">
        <v>0</v>
      </c>
      <c r="FO47" s="37">
        <v>0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7">
        <v>0</v>
      </c>
      <c r="FW47" s="37">
        <v>0</v>
      </c>
      <c r="FX47" s="37">
        <v>0</v>
      </c>
      <c r="FY47" s="37">
        <v>0</v>
      </c>
      <c r="FZ47" s="37">
        <v>0</v>
      </c>
      <c r="GA47" s="37">
        <v>0</v>
      </c>
      <c r="GB47" s="37">
        <v>0</v>
      </c>
      <c r="GC47" s="37">
        <v>0</v>
      </c>
      <c r="GD47" s="37">
        <v>0</v>
      </c>
      <c r="GE47" s="37">
        <v>0</v>
      </c>
      <c r="GF47" s="37">
        <v>0</v>
      </c>
      <c r="GG47" s="37">
        <v>0</v>
      </c>
      <c r="GH47" s="37">
        <v>0</v>
      </c>
      <c r="GI47" s="37">
        <v>0</v>
      </c>
      <c r="GJ47" s="37">
        <v>0</v>
      </c>
      <c r="GK47" s="37">
        <v>0</v>
      </c>
      <c r="GL47" s="37">
        <v>0</v>
      </c>
      <c r="GM47" s="37">
        <v>0</v>
      </c>
      <c r="GN47" s="37">
        <v>0</v>
      </c>
      <c r="GO47" s="37">
        <v>0</v>
      </c>
      <c r="GP47" s="37">
        <v>0</v>
      </c>
      <c r="GQ47" s="37">
        <v>0</v>
      </c>
      <c r="GR47" s="37">
        <v>0</v>
      </c>
      <c r="GS47" s="37">
        <v>0</v>
      </c>
      <c r="GT47" s="37">
        <v>0</v>
      </c>
      <c r="GU47" s="37">
        <v>0</v>
      </c>
      <c r="GV47" s="37">
        <v>0</v>
      </c>
      <c r="GW47" s="37">
        <v>0</v>
      </c>
      <c r="GX47" s="37">
        <v>0</v>
      </c>
      <c r="GY47" s="37">
        <v>0</v>
      </c>
      <c r="GZ47" s="37">
        <v>0</v>
      </c>
      <c r="HA47" s="37">
        <v>0</v>
      </c>
      <c r="HB47" s="37">
        <v>0</v>
      </c>
      <c r="HC47" s="37">
        <v>0</v>
      </c>
      <c r="HD47" s="37">
        <v>0</v>
      </c>
      <c r="HE47" s="37">
        <v>0</v>
      </c>
      <c r="HF47" s="37">
        <v>0</v>
      </c>
      <c r="HG47" s="37">
        <v>0</v>
      </c>
      <c r="HH47" s="37">
        <v>0</v>
      </c>
      <c r="HI47" s="37">
        <v>0</v>
      </c>
      <c r="HJ47" s="37">
        <v>0</v>
      </c>
      <c r="HK47" s="37">
        <v>0</v>
      </c>
      <c r="HL47" s="37">
        <v>0</v>
      </c>
      <c r="HM47" s="37">
        <v>0</v>
      </c>
      <c r="HN47" s="37">
        <v>0</v>
      </c>
      <c r="HO47" s="37">
        <v>0</v>
      </c>
      <c r="HP47" s="37">
        <v>0</v>
      </c>
      <c r="HQ47" s="37">
        <v>0</v>
      </c>
      <c r="HR47" s="37">
        <v>0</v>
      </c>
      <c r="HS47" s="37">
        <v>0</v>
      </c>
      <c r="HT47" s="37">
        <v>0</v>
      </c>
      <c r="HU47" s="37">
        <v>0</v>
      </c>
      <c r="HV47" s="37">
        <v>0</v>
      </c>
      <c r="HW47" s="37">
        <v>0</v>
      </c>
      <c r="HX47" s="37">
        <v>0</v>
      </c>
      <c r="HY47" s="37">
        <v>0</v>
      </c>
      <c r="HZ47" s="37">
        <v>0</v>
      </c>
      <c r="IA47" s="37">
        <v>0</v>
      </c>
      <c r="IB47" s="37">
        <v>0</v>
      </c>
      <c r="IC47" s="37">
        <v>0</v>
      </c>
      <c r="ID47" s="37">
        <v>0</v>
      </c>
      <c r="IE47" s="37">
        <v>0</v>
      </c>
      <c r="IF47" s="37">
        <v>0</v>
      </c>
      <c r="IG47" s="37">
        <v>0</v>
      </c>
      <c r="IH47" s="37">
        <v>0</v>
      </c>
      <c r="II47" s="37">
        <v>0</v>
      </c>
      <c r="IJ47" s="37">
        <v>0</v>
      </c>
      <c r="IK47" s="37">
        <v>0</v>
      </c>
      <c r="IL47" s="37">
        <v>0</v>
      </c>
      <c r="IM47" s="37">
        <v>0</v>
      </c>
      <c r="IN47" s="37">
        <v>0</v>
      </c>
      <c r="IO47" s="37">
        <v>0</v>
      </c>
      <c r="IP47" s="37">
        <v>0</v>
      </c>
      <c r="IQ47" s="37">
        <v>0</v>
      </c>
      <c r="IR47" s="37">
        <v>0</v>
      </c>
      <c r="IS47" s="37">
        <v>0</v>
      </c>
      <c r="IT47" s="37">
        <v>0</v>
      </c>
      <c r="IU47" s="37">
        <v>0</v>
      </c>
      <c r="IV47" s="37">
        <v>0</v>
      </c>
      <c r="IW47" s="37">
        <v>0</v>
      </c>
      <c r="IX47" s="37">
        <v>0</v>
      </c>
      <c r="IY47" s="37">
        <v>0</v>
      </c>
      <c r="IZ47" s="37">
        <v>0</v>
      </c>
      <c r="JA47" s="37">
        <v>0</v>
      </c>
      <c r="JB47" s="37">
        <v>0</v>
      </c>
      <c r="JC47" s="37">
        <v>0</v>
      </c>
      <c r="JD47" s="37">
        <v>0</v>
      </c>
      <c r="JE47" s="37">
        <v>0</v>
      </c>
      <c r="JF47" s="37">
        <v>0</v>
      </c>
      <c r="JG47" s="37">
        <v>0</v>
      </c>
      <c r="JH47" s="37">
        <v>0</v>
      </c>
      <c r="JI47" s="37">
        <v>0</v>
      </c>
      <c r="JJ47" s="37">
        <v>0</v>
      </c>
      <c r="JK47" s="37">
        <v>0</v>
      </c>
      <c r="JL47" s="37">
        <v>0</v>
      </c>
      <c r="JM47" s="37">
        <v>0</v>
      </c>
      <c r="JN47" s="37">
        <v>0</v>
      </c>
      <c r="JO47" s="37">
        <v>0</v>
      </c>
      <c r="JP47" s="37">
        <v>0</v>
      </c>
      <c r="JQ47" s="37">
        <v>0</v>
      </c>
      <c r="JR47" s="37">
        <v>0</v>
      </c>
      <c r="JS47" s="37">
        <v>0</v>
      </c>
      <c r="JT47" s="37">
        <v>0</v>
      </c>
      <c r="JU47" s="37">
        <v>0</v>
      </c>
      <c r="JV47" s="37">
        <v>0</v>
      </c>
      <c r="JW47" s="37">
        <v>0</v>
      </c>
      <c r="JX47" s="37">
        <v>0</v>
      </c>
      <c r="JY47" s="37">
        <v>0</v>
      </c>
      <c r="JZ47" s="37">
        <v>0</v>
      </c>
      <c r="KA47" s="37">
        <v>0</v>
      </c>
      <c r="KB47" s="37">
        <v>0</v>
      </c>
      <c r="KC47" s="37">
        <v>0</v>
      </c>
      <c r="KD47" s="37">
        <v>0</v>
      </c>
      <c r="KE47" s="37">
        <v>0</v>
      </c>
      <c r="KF47" s="37">
        <v>0</v>
      </c>
      <c r="KG47" s="37">
        <v>0</v>
      </c>
      <c r="KH47" s="37">
        <v>0</v>
      </c>
      <c r="KI47" s="37">
        <v>0</v>
      </c>
      <c r="KJ47" s="37">
        <v>0</v>
      </c>
      <c r="KK47" s="37">
        <v>0</v>
      </c>
      <c r="KL47" s="37">
        <v>0</v>
      </c>
      <c r="KM47" s="37">
        <v>0</v>
      </c>
      <c r="KN47" s="37">
        <v>0</v>
      </c>
      <c r="KO47" s="37">
        <v>0</v>
      </c>
      <c r="KP47" s="37">
        <v>0</v>
      </c>
      <c r="KQ47" s="37">
        <v>0</v>
      </c>
      <c r="KR47" s="37">
        <v>0</v>
      </c>
      <c r="KS47" s="37">
        <v>0</v>
      </c>
      <c r="KT47" s="37">
        <v>0</v>
      </c>
      <c r="KU47" s="37">
        <v>0</v>
      </c>
      <c r="KV47" s="37">
        <v>0</v>
      </c>
      <c r="KW47" s="37">
        <v>0</v>
      </c>
      <c r="KX47" s="37">
        <v>0</v>
      </c>
      <c r="KY47" s="37">
        <v>0</v>
      </c>
      <c r="KZ47" s="37">
        <v>0</v>
      </c>
      <c r="LA47" s="37">
        <v>0</v>
      </c>
      <c r="LB47" s="37">
        <v>0</v>
      </c>
      <c r="LC47" s="37">
        <v>0</v>
      </c>
      <c r="LD47" s="37">
        <v>0</v>
      </c>
      <c r="LE47" s="37">
        <v>0</v>
      </c>
      <c r="LF47" s="37">
        <v>0</v>
      </c>
      <c r="LG47" s="37">
        <v>0</v>
      </c>
      <c r="LH47" s="37">
        <v>0</v>
      </c>
      <c r="LI47" s="37">
        <v>0</v>
      </c>
      <c r="LJ47" s="37">
        <v>0</v>
      </c>
      <c r="LK47" s="37">
        <v>0</v>
      </c>
      <c r="LL47" s="37">
        <v>0</v>
      </c>
      <c r="LM47" s="37">
        <v>0</v>
      </c>
      <c r="LN47" s="37">
        <v>0</v>
      </c>
      <c r="LO47" s="37">
        <v>0</v>
      </c>
      <c r="LP47" s="37">
        <v>0</v>
      </c>
      <c r="LQ47" s="37">
        <v>0</v>
      </c>
      <c r="LR47" s="37">
        <v>0</v>
      </c>
      <c r="LS47" s="37">
        <v>0</v>
      </c>
      <c r="LT47" s="37">
        <v>0</v>
      </c>
      <c r="LU47" s="37">
        <v>0</v>
      </c>
      <c r="LV47" s="37">
        <v>0</v>
      </c>
      <c r="LW47" s="37">
        <v>0</v>
      </c>
      <c r="LX47" s="37">
        <v>0</v>
      </c>
      <c r="LY47" s="37">
        <v>0</v>
      </c>
      <c r="LZ47" s="37">
        <v>0</v>
      </c>
      <c r="MA47" s="37">
        <v>0</v>
      </c>
      <c r="MB47" s="37">
        <v>0</v>
      </c>
      <c r="MC47" s="37">
        <v>0</v>
      </c>
      <c r="MD47" s="37">
        <v>0</v>
      </c>
      <c r="ME47" s="37">
        <v>0</v>
      </c>
      <c r="MF47" s="37">
        <v>0</v>
      </c>
      <c r="MG47" s="37">
        <v>0</v>
      </c>
      <c r="MH47" s="37">
        <v>0</v>
      </c>
      <c r="MI47" s="37">
        <v>0</v>
      </c>
      <c r="MJ47" s="37">
        <v>0</v>
      </c>
      <c r="MK47" s="37">
        <v>0</v>
      </c>
      <c r="ML47" s="37">
        <v>0</v>
      </c>
      <c r="MM47" s="37">
        <v>0</v>
      </c>
      <c r="MN47" s="37">
        <v>0</v>
      </c>
      <c r="MO47" s="37">
        <v>0</v>
      </c>
      <c r="MP47" s="37">
        <v>0</v>
      </c>
      <c r="MQ47" s="37">
        <v>0</v>
      </c>
      <c r="MR47" s="37">
        <v>0</v>
      </c>
      <c r="MS47" s="37">
        <v>0</v>
      </c>
      <c r="MT47" s="37">
        <v>0</v>
      </c>
      <c r="MU47" s="37">
        <v>0</v>
      </c>
      <c r="MV47" s="37">
        <v>0</v>
      </c>
      <c r="MW47" s="37">
        <v>0</v>
      </c>
      <c r="MX47" s="37">
        <v>0</v>
      </c>
      <c r="MY47" s="37">
        <v>0</v>
      </c>
      <c r="MZ47" s="37">
        <v>0</v>
      </c>
      <c r="NA47" s="37">
        <v>0</v>
      </c>
      <c r="NB47" s="37">
        <v>0</v>
      </c>
      <c r="NC47" s="37">
        <v>0</v>
      </c>
      <c r="ND47" s="37">
        <v>0</v>
      </c>
    </row>
    <row r="48" spans="1:368" s="4" customFormat="1" x14ac:dyDescent="0.25">
      <c r="B48" s="35" t="s">
        <v>14</v>
      </c>
      <c r="C48" s="33"/>
      <c r="D48" s="51">
        <v>680000000</v>
      </c>
      <c r="E48" s="35"/>
      <c r="F48" s="35"/>
      <c r="G48" s="33"/>
      <c r="H48" s="37">
        <v>0</v>
      </c>
      <c r="I48" s="37">
        <v>4194612.4204180762</v>
      </c>
      <c r="J48" s="37">
        <v>4214886.380450096</v>
      </c>
      <c r="K48" s="37">
        <v>4235258.3312889375</v>
      </c>
      <c r="L48" s="37">
        <v>4255728.7465568352</v>
      </c>
      <c r="M48" s="37">
        <v>4276298.1021651924</v>
      </c>
      <c r="N48" s="37">
        <v>4296966.8763256576</v>
      </c>
      <c r="O48" s="37">
        <v>4317735.5495612323</v>
      </c>
      <c r="P48" s="37">
        <v>4338604.6047174446</v>
      </c>
      <c r="Q48" s="37">
        <v>4359574.5269735791</v>
      </c>
      <c r="R48" s="37">
        <v>4380645.8038539514</v>
      </c>
      <c r="S48" s="37">
        <v>4401818.9252392445</v>
      </c>
      <c r="T48" s="37">
        <v>4423094.3833779022</v>
      </c>
      <c r="U48" s="37">
        <v>4444472.6728975605</v>
      </c>
      <c r="V48" s="37">
        <v>4465954.290816566</v>
      </c>
      <c r="W48" s="37">
        <v>4487539.736555513</v>
      </c>
      <c r="X48" s="37">
        <v>4509229.5119488649</v>
      </c>
      <c r="Y48" s="37">
        <v>4531024.1212566178</v>
      </c>
      <c r="Z48" s="37">
        <v>4552924.0711760242</v>
      </c>
      <c r="AA48" s="37">
        <v>4574929.8708533756</v>
      </c>
      <c r="AB48" s="37">
        <v>4597042.0318958331</v>
      </c>
      <c r="AC48" s="37">
        <v>4619261.0683833305</v>
      </c>
      <c r="AD48" s="37">
        <v>4641587.4968805164</v>
      </c>
      <c r="AE48" s="37">
        <v>4664021.8364487719</v>
      </c>
      <c r="AF48" s="37">
        <v>4686564.6086582746</v>
      </c>
      <c r="AG48" s="37">
        <v>4709216.3376001231</v>
      </c>
      <c r="AH48" s="37">
        <v>4731977.5498985238</v>
      </c>
      <c r="AI48" s="37">
        <v>4754848.7747230325</v>
      </c>
      <c r="AJ48" s="37">
        <v>4777830.5438008606</v>
      </c>
      <c r="AK48" s="37">
        <v>4800923.3914292315</v>
      </c>
      <c r="AL48" s="37">
        <v>4824127.8544878066</v>
      </c>
      <c r="AM48" s="37">
        <v>4847444.4724511635</v>
      </c>
      <c r="AN48" s="37">
        <v>4870873.7874013446</v>
      </c>
      <c r="AO48" s="37">
        <v>4894416.3440404506</v>
      </c>
      <c r="AP48" s="37">
        <v>4918072.6897033136</v>
      </c>
      <c r="AQ48" s="37">
        <v>4941843.3743702117</v>
      </c>
      <c r="AR48" s="37">
        <v>4965728.9506796692</v>
      </c>
      <c r="AS48" s="37">
        <v>4989729.973941287</v>
      </c>
      <c r="AT48" s="37">
        <v>5013847.0021486692</v>
      </c>
      <c r="AU48" s="37">
        <v>5038080.5959923882</v>
      </c>
      <c r="AV48" s="37">
        <v>5062431.318873018</v>
      </c>
      <c r="AW48" s="37">
        <v>5086899.736914238</v>
      </c>
      <c r="AX48" s="37">
        <v>5111486.4189759903</v>
      </c>
      <c r="AY48" s="37">
        <v>5136191.9366677068</v>
      </c>
      <c r="AZ48" s="37">
        <v>5161016.864361601</v>
      </c>
      <c r="BA48" s="37">
        <v>5185961.7792060152</v>
      </c>
      <c r="BB48" s="37">
        <v>5211027.2611388452</v>
      </c>
      <c r="BC48" s="37">
        <v>5236213.8929010164</v>
      </c>
      <c r="BD48" s="37">
        <v>5261522.2600500379</v>
      </c>
      <c r="BE48" s="37">
        <v>5286952.9509736123</v>
      </c>
      <c r="BF48" s="37">
        <v>5312506.5569033176</v>
      </c>
      <c r="BG48" s="37">
        <v>5338183.6719283508</v>
      </c>
      <c r="BH48" s="37">
        <v>5363984.8930093385</v>
      </c>
      <c r="BI48" s="37">
        <v>5389910.8199922163</v>
      </c>
      <c r="BJ48" s="37">
        <v>5415962.0556221791</v>
      </c>
      <c r="BK48" s="37">
        <v>5442139.2055576853</v>
      </c>
      <c r="BL48" s="37">
        <v>5468442.8783845482</v>
      </c>
      <c r="BM48" s="37">
        <v>5494873.6856300728</v>
      </c>
      <c r="BN48" s="37">
        <v>5521432.241777285</v>
      </c>
      <c r="BO48" s="37">
        <v>5548119.1642792085</v>
      </c>
      <c r="BP48" s="37">
        <v>5574935.0735732252</v>
      </c>
      <c r="BQ48" s="37">
        <v>5601880.5930954954</v>
      </c>
      <c r="BR48" s="37">
        <v>5628956.3492954569</v>
      </c>
      <c r="BS48" s="37">
        <v>5656162.9716503853</v>
      </c>
      <c r="BT48" s="37">
        <v>5683501.0926800286</v>
      </c>
      <c r="BU48" s="37">
        <v>5710971.3479613159</v>
      </c>
      <c r="BV48" s="37">
        <v>5738574.3761431286</v>
      </c>
      <c r="BW48" s="37">
        <v>5766310.8189611537</v>
      </c>
      <c r="BX48" s="37">
        <v>5794181.3212527996</v>
      </c>
      <c r="BY48" s="37">
        <v>5822186.5309721883</v>
      </c>
      <c r="BZ48" s="37">
        <v>5850327.0992052201</v>
      </c>
      <c r="CA48" s="37">
        <v>5878603.6801847117</v>
      </c>
      <c r="CB48" s="37">
        <v>5907016.931305605</v>
      </c>
      <c r="CC48" s="37">
        <v>5935567.5131402481</v>
      </c>
      <c r="CD48" s="37">
        <v>5964256.0894537596</v>
      </c>
      <c r="CE48" s="37">
        <v>5993083.3272194527</v>
      </c>
      <c r="CF48" s="37">
        <v>6022049.8966343468</v>
      </c>
      <c r="CG48" s="37">
        <v>6051156.4711347464</v>
      </c>
      <c r="CH48" s="37">
        <v>6080403.7274118969</v>
      </c>
      <c r="CI48" s="37">
        <v>6109792.3454277217</v>
      </c>
      <c r="CJ48" s="37">
        <v>6139323.0084306225</v>
      </c>
      <c r="CK48" s="37">
        <v>6168996.4029713701</v>
      </c>
      <c r="CL48" s="37">
        <v>6198813.2189190648</v>
      </c>
      <c r="CM48" s="37">
        <v>6228774.1494771736</v>
      </c>
      <c r="CN48" s="37">
        <v>6258879.8911996465</v>
      </c>
      <c r="CO48" s="37">
        <v>6289131.1440071119</v>
      </c>
      <c r="CP48" s="37">
        <v>6319528.6112031462</v>
      </c>
      <c r="CQ48" s="37">
        <v>6350072.999490628</v>
      </c>
      <c r="CR48" s="37">
        <v>6380765.018988166</v>
      </c>
      <c r="CS48" s="37">
        <v>6411605.383246609</v>
      </c>
      <c r="CT48" s="37">
        <v>6442594.809265634</v>
      </c>
      <c r="CU48" s="37">
        <v>6473734.0175104178</v>
      </c>
      <c r="CV48" s="37">
        <v>6505023.7319283849</v>
      </c>
      <c r="CW48" s="37">
        <v>6536464.679966039</v>
      </c>
      <c r="CX48" s="37">
        <v>6568057.5925858747</v>
      </c>
      <c r="CY48" s="37">
        <v>6599803.2042833725</v>
      </c>
      <c r="CZ48" s="37">
        <v>6631702.2531040758</v>
      </c>
      <c r="DA48" s="37">
        <v>6663755.4806607459</v>
      </c>
      <c r="DB48" s="37">
        <v>6695963.6321506053</v>
      </c>
      <c r="DC48" s="37">
        <v>6728327.4563726671</v>
      </c>
      <c r="DD48" s="37">
        <v>6760847.7057451345</v>
      </c>
      <c r="DE48" s="37">
        <v>6793525.1363229034</v>
      </c>
      <c r="DF48" s="37">
        <v>6826360.5078151301</v>
      </c>
      <c r="DG48" s="37">
        <v>6859354.5836029034</v>
      </c>
      <c r="DH48" s="37">
        <v>6892508.1307569845</v>
      </c>
      <c r="DI48" s="37">
        <v>6925821.9200556427</v>
      </c>
      <c r="DJ48" s="37">
        <v>6959296.7260025786</v>
      </c>
      <c r="DK48" s="37">
        <v>6992933.3268449241</v>
      </c>
      <c r="DL48" s="37">
        <v>7026732.5045913411</v>
      </c>
      <c r="DM48" s="37">
        <v>7060695.045030199</v>
      </c>
      <c r="DN48" s="37">
        <v>7094821.7377478452</v>
      </c>
      <c r="DO48" s="37">
        <v>7129113.3761469601</v>
      </c>
      <c r="DP48" s="37">
        <v>7163570.7574650031</v>
      </c>
      <c r="DQ48" s="37">
        <v>7198194.6827927511</v>
      </c>
      <c r="DR48" s="37">
        <v>7232985.9570929157</v>
      </c>
      <c r="DS48" s="37">
        <v>7267945.389218865</v>
      </c>
      <c r="DT48" s="37">
        <v>7303073.7919334229</v>
      </c>
      <c r="DU48" s="37">
        <v>7338371.9819277674</v>
      </c>
      <c r="DV48" s="37">
        <v>7373840.7798404181</v>
      </c>
      <c r="DW48" s="37">
        <v>7409481.0102763139</v>
      </c>
      <c r="DX48" s="37">
        <v>7445293.5018123388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37">
        <v>0</v>
      </c>
      <c r="EI48" s="37">
        <v>0</v>
      </c>
      <c r="EJ48" s="37">
        <v>0</v>
      </c>
      <c r="EK48" s="37">
        <v>0</v>
      </c>
      <c r="EL48" s="37">
        <v>0</v>
      </c>
      <c r="EM48" s="37">
        <v>0</v>
      </c>
      <c r="EN48" s="37">
        <v>0</v>
      </c>
      <c r="EO48" s="37">
        <v>0</v>
      </c>
      <c r="EP48" s="37">
        <v>0</v>
      </c>
      <c r="EQ48" s="37">
        <v>0</v>
      </c>
      <c r="ER48" s="37">
        <v>0</v>
      </c>
      <c r="ES48" s="37">
        <v>0</v>
      </c>
      <c r="ET48" s="37">
        <v>0</v>
      </c>
      <c r="EU48" s="37">
        <v>0</v>
      </c>
      <c r="EV48" s="37">
        <v>0</v>
      </c>
      <c r="EW48" s="37">
        <v>0</v>
      </c>
      <c r="EX48" s="37">
        <v>0</v>
      </c>
      <c r="EY48" s="37">
        <v>0</v>
      </c>
      <c r="EZ48" s="37">
        <v>0</v>
      </c>
      <c r="FA48" s="37">
        <v>0</v>
      </c>
      <c r="FB48" s="37">
        <v>0</v>
      </c>
      <c r="FC48" s="37">
        <v>0</v>
      </c>
      <c r="FD48" s="37">
        <v>0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37">
        <v>0</v>
      </c>
      <c r="FK48" s="37">
        <v>0</v>
      </c>
      <c r="FL48" s="37">
        <v>0</v>
      </c>
      <c r="FM48" s="37">
        <v>0</v>
      </c>
      <c r="FN48" s="37">
        <v>0</v>
      </c>
      <c r="FO48" s="37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7">
        <v>0</v>
      </c>
      <c r="FW48" s="37">
        <v>0</v>
      </c>
      <c r="FX48" s="37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37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37">
        <v>0</v>
      </c>
      <c r="HG48" s="37">
        <v>0</v>
      </c>
      <c r="HH48" s="37">
        <v>0</v>
      </c>
      <c r="HI48" s="37">
        <v>0</v>
      </c>
      <c r="HJ48" s="37">
        <v>0</v>
      </c>
      <c r="HK48" s="37">
        <v>0</v>
      </c>
      <c r="HL48" s="37">
        <v>0</v>
      </c>
      <c r="HM48" s="37">
        <v>0</v>
      </c>
      <c r="HN48" s="37">
        <v>0</v>
      </c>
      <c r="HO48" s="37">
        <v>0</v>
      </c>
      <c r="HP48" s="37">
        <v>0</v>
      </c>
      <c r="HQ48" s="37">
        <v>0</v>
      </c>
      <c r="HR48" s="37">
        <v>0</v>
      </c>
      <c r="HS48" s="37">
        <v>0</v>
      </c>
      <c r="HT48" s="37">
        <v>0</v>
      </c>
      <c r="HU48" s="37">
        <v>0</v>
      </c>
      <c r="HV48" s="37">
        <v>0</v>
      </c>
      <c r="HW48" s="37">
        <v>0</v>
      </c>
      <c r="HX48" s="37">
        <v>0</v>
      </c>
      <c r="HY48" s="37">
        <v>0</v>
      </c>
      <c r="HZ48" s="37">
        <v>0</v>
      </c>
      <c r="IA48" s="37">
        <v>0</v>
      </c>
      <c r="IB48" s="37">
        <v>0</v>
      </c>
      <c r="IC48" s="37">
        <v>0</v>
      </c>
      <c r="ID48" s="37">
        <v>0</v>
      </c>
      <c r="IE48" s="37">
        <v>0</v>
      </c>
      <c r="IF48" s="37">
        <v>0</v>
      </c>
      <c r="IG48" s="37">
        <v>0</v>
      </c>
      <c r="IH48" s="37">
        <v>0</v>
      </c>
      <c r="II48" s="37">
        <v>0</v>
      </c>
      <c r="IJ48" s="37">
        <v>0</v>
      </c>
      <c r="IK48" s="37">
        <v>0</v>
      </c>
      <c r="IL48" s="37">
        <v>0</v>
      </c>
      <c r="IM48" s="37">
        <v>0</v>
      </c>
      <c r="IN48" s="37">
        <v>0</v>
      </c>
      <c r="IO48" s="37">
        <v>0</v>
      </c>
      <c r="IP48" s="37">
        <v>0</v>
      </c>
      <c r="IQ48" s="37">
        <v>0</v>
      </c>
      <c r="IR48" s="37">
        <v>0</v>
      </c>
      <c r="IS48" s="37">
        <v>0</v>
      </c>
      <c r="IT48" s="37">
        <v>0</v>
      </c>
      <c r="IU48" s="37">
        <v>0</v>
      </c>
      <c r="IV48" s="37">
        <v>0</v>
      </c>
      <c r="IW48" s="37">
        <v>0</v>
      </c>
      <c r="IX48" s="37">
        <v>0</v>
      </c>
      <c r="IY48" s="37">
        <v>0</v>
      </c>
      <c r="IZ48" s="37">
        <v>0</v>
      </c>
      <c r="JA48" s="37">
        <v>0</v>
      </c>
      <c r="JB48" s="37">
        <v>0</v>
      </c>
      <c r="JC48" s="37">
        <v>0</v>
      </c>
      <c r="JD48" s="37">
        <v>0</v>
      </c>
      <c r="JE48" s="37">
        <v>0</v>
      </c>
      <c r="JF48" s="37">
        <v>0</v>
      </c>
      <c r="JG48" s="37">
        <v>0</v>
      </c>
      <c r="JH48" s="37">
        <v>0</v>
      </c>
      <c r="JI48" s="37">
        <v>0</v>
      </c>
      <c r="JJ48" s="37">
        <v>0</v>
      </c>
      <c r="JK48" s="37">
        <v>0</v>
      </c>
      <c r="JL48" s="37">
        <v>0</v>
      </c>
      <c r="JM48" s="37">
        <v>0</v>
      </c>
      <c r="JN48" s="37">
        <v>0</v>
      </c>
      <c r="JO48" s="37">
        <v>0</v>
      </c>
      <c r="JP48" s="37">
        <v>0</v>
      </c>
      <c r="JQ48" s="37">
        <v>0</v>
      </c>
      <c r="JR48" s="37">
        <v>0</v>
      </c>
      <c r="JS48" s="37">
        <v>0</v>
      </c>
      <c r="JT48" s="37">
        <v>0</v>
      </c>
      <c r="JU48" s="37">
        <v>0</v>
      </c>
      <c r="JV48" s="37">
        <v>0</v>
      </c>
      <c r="JW48" s="37">
        <v>0</v>
      </c>
      <c r="JX48" s="37">
        <v>0</v>
      </c>
      <c r="JY48" s="37">
        <v>0</v>
      </c>
      <c r="JZ48" s="37">
        <v>0</v>
      </c>
      <c r="KA48" s="37">
        <v>0</v>
      </c>
      <c r="KB48" s="37">
        <v>0</v>
      </c>
      <c r="KC48" s="37">
        <v>0</v>
      </c>
      <c r="KD48" s="37">
        <v>0</v>
      </c>
      <c r="KE48" s="37">
        <v>0</v>
      </c>
      <c r="KF48" s="37">
        <v>0</v>
      </c>
      <c r="KG48" s="37">
        <v>0</v>
      </c>
      <c r="KH48" s="37">
        <v>0</v>
      </c>
      <c r="KI48" s="37">
        <v>0</v>
      </c>
      <c r="KJ48" s="37">
        <v>0</v>
      </c>
      <c r="KK48" s="37">
        <v>0</v>
      </c>
      <c r="KL48" s="37">
        <v>0</v>
      </c>
      <c r="KM48" s="37">
        <v>0</v>
      </c>
      <c r="KN48" s="37">
        <v>0</v>
      </c>
      <c r="KO48" s="37">
        <v>0</v>
      </c>
      <c r="KP48" s="37">
        <v>0</v>
      </c>
      <c r="KQ48" s="37">
        <v>0</v>
      </c>
      <c r="KR48" s="37">
        <v>0</v>
      </c>
      <c r="KS48" s="37">
        <v>0</v>
      </c>
      <c r="KT48" s="37">
        <v>0</v>
      </c>
      <c r="KU48" s="37">
        <v>0</v>
      </c>
      <c r="KV48" s="37">
        <v>0</v>
      </c>
      <c r="KW48" s="37">
        <v>0</v>
      </c>
      <c r="KX48" s="37">
        <v>0</v>
      </c>
      <c r="KY48" s="37">
        <v>0</v>
      </c>
      <c r="KZ48" s="37">
        <v>0</v>
      </c>
      <c r="LA48" s="37">
        <v>0</v>
      </c>
      <c r="LB48" s="37">
        <v>0</v>
      </c>
      <c r="LC48" s="37">
        <v>0</v>
      </c>
      <c r="LD48" s="37">
        <v>0</v>
      </c>
      <c r="LE48" s="37">
        <v>0</v>
      </c>
      <c r="LF48" s="37">
        <v>0</v>
      </c>
      <c r="LG48" s="37">
        <v>0</v>
      </c>
      <c r="LH48" s="37">
        <v>0</v>
      </c>
      <c r="LI48" s="37">
        <v>0</v>
      </c>
      <c r="LJ48" s="37">
        <v>0</v>
      </c>
      <c r="LK48" s="37">
        <v>0</v>
      </c>
      <c r="LL48" s="37">
        <v>0</v>
      </c>
      <c r="LM48" s="37">
        <v>0</v>
      </c>
      <c r="LN48" s="37">
        <v>0</v>
      </c>
      <c r="LO48" s="37">
        <v>0</v>
      </c>
      <c r="LP48" s="37">
        <v>0</v>
      </c>
      <c r="LQ48" s="37">
        <v>0</v>
      </c>
      <c r="LR48" s="37">
        <v>0</v>
      </c>
      <c r="LS48" s="37">
        <v>0</v>
      </c>
      <c r="LT48" s="37">
        <v>0</v>
      </c>
      <c r="LU48" s="37">
        <v>0</v>
      </c>
      <c r="LV48" s="37">
        <v>0</v>
      </c>
      <c r="LW48" s="37">
        <v>0</v>
      </c>
      <c r="LX48" s="37">
        <v>0</v>
      </c>
      <c r="LY48" s="37">
        <v>0</v>
      </c>
      <c r="LZ48" s="37">
        <v>0</v>
      </c>
      <c r="MA48" s="37">
        <v>0</v>
      </c>
      <c r="MB48" s="37">
        <v>0</v>
      </c>
      <c r="MC48" s="37">
        <v>0</v>
      </c>
      <c r="MD48" s="37">
        <v>0</v>
      </c>
      <c r="ME48" s="37">
        <v>0</v>
      </c>
      <c r="MF48" s="37">
        <v>0</v>
      </c>
      <c r="MG48" s="37">
        <v>0</v>
      </c>
      <c r="MH48" s="37">
        <v>0</v>
      </c>
      <c r="MI48" s="37">
        <v>0</v>
      </c>
      <c r="MJ48" s="37">
        <v>0</v>
      </c>
      <c r="MK48" s="37">
        <v>0</v>
      </c>
      <c r="ML48" s="37">
        <v>0</v>
      </c>
      <c r="MM48" s="37">
        <v>0</v>
      </c>
      <c r="MN48" s="37">
        <v>0</v>
      </c>
      <c r="MO48" s="37">
        <v>0</v>
      </c>
      <c r="MP48" s="37">
        <v>0</v>
      </c>
      <c r="MQ48" s="37">
        <v>0</v>
      </c>
      <c r="MR48" s="37">
        <v>0</v>
      </c>
      <c r="MS48" s="37">
        <v>0</v>
      </c>
      <c r="MT48" s="37">
        <v>0</v>
      </c>
      <c r="MU48" s="37">
        <v>0</v>
      </c>
      <c r="MV48" s="37">
        <v>0</v>
      </c>
      <c r="MW48" s="37">
        <v>0</v>
      </c>
      <c r="MX48" s="37">
        <v>0</v>
      </c>
      <c r="MY48" s="37">
        <v>0</v>
      </c>
      <c r="MZ48" s="37">
        <v>0</v>
      </c>
      <c r="NA48" s="37">
        <v>0</v>
      </c>
      <c r="NB48" s="37">
        <v>0</v>
      </c>
      <c r="NC48" s="37">
        <v>0</v>
      </c>
      <c r="ND48" s="37">
        <v>0</v>
      </c>
    </row>
    <row r="49" spans="1:368" x14ac:dyDescent="0.25">
      <c r="A49" s="4"/>
    </row>
    <row r="50" spans="1:368" s="47" customFormat="1" x14ac:dyDescent="0.25">
      <c r="B50" s="47" t="s">
        <v>20</v>
      </c>
      <c r="C50" s="48"/>
      <c r="D50" s="49"/>
      <c r="G50" s="48" t="s">
        <v>1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0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0</v>
      </c>
      <c r="DA50" s="50">
        <v>0</v>
      </c>
      <c r="DB50" s="50">
        <v>0</v>
      </c>
      <c r="DC50" s="50">
        <v>0</v>
      </c>
      <c r="DD50" s="50">
        <v>0</v>
      </c>
      <c r="DE50" s="50">
        <v>0</v>
      </c>
      <c r="DF50" s="50">
        <v>0</v>
      </c>
      <c r="DG50" s="50">
        <v>0</v>
      </c>
      <c r="DH50" s="50">
        <v>0</v>
      </c>
      <c r="DI50" s="50">
        <v>0</v>
      </c>
      <c r="DJ50" s="50">
        <v>0</v>
      </c>
      <c r="DK50" s="50">
        <v>0</v>
      </c>
      <c r="DL50" s="50">
        <v>0</v>
      </c>
      <c r="DM50" s="50">
        <v>0</v>
      </c>
      <c r="DN50" s="50">
        <v>0</v>
      </c>
      <c r="DO50" s="50">
        <v>0</v>
      </c>
      <c r="DP50" s="50">
        <v>0</v>
      </c>
      <c r="DQ50" s="50">
        <v>0</v>
      </c>
      <c r="DR50" s="50">
        <v>0</v>
      </c>
      <c r="DS50" s="50">
        <v>0</v>
      </c>
      <c r="DT50" s="50">
        <v>0</v>
      </c>
      <c r="DU50" s="50">
        <v>0</v>
      </c>
      <c r="DV50" s="50">
        <v>0</v>
      </c>
      <c r="DW50" s="50">
        <v>0</v>
      </c>
      <c r="DX50" s="50">
        <v>0</v>
      </c>
      <c r="DY50" s="50">
        <v>0</v>
      </c>
      <c r="DZ50" s="50">
        <v>0</v>
      </c>
      <c r="EA50" s="50">
        <v>0</v>
      </c>
      <c r="EB50" s="50">
        <v>0</v>
      </c>
      <c r="EC50" s="50">
        <v>0</v>
      </c>
      <c r="ED50" s="50">
        <v>0</v>
      </c>
      <c r="EE50" s="50">
        <v>0</v>
      </c>
      <c r="EF50" s="50">
        <v>0</v>
      </c>
      <c r="EG50" s="50">
        <v>0</v>
      </c>
      <c r="EH50" s="50">
        <v>0</v>
      </c>
      <c r="EI50" s="50">
        <v>0</v>
      </c>
      <c r="EJ50" s="50">
        <v>0</v>
      </c>
      <c r="EK50" s="50">
        <v>0</v>
      </c>
      <c r="EL50" s="50">
        <v>0</v>
      </c>
      <c r="EM50" s="50">
        <v>0</v>
      </c>
      <c r="EN50" s="50">
        <v>0</v>
      </c>
      <c r="EO50" s="50">
        <v>0</v>
      </c>
      <c r="EP50" s="50">
        <v>0</v>
      </c>
      <c r="EQ50" s="50">
        <v>0</v>
      </c>
      <c r="ER50" s="50">
        <v>0</v>
      </c>
      <c r="ES50" s="50">
        <v>0</v>
      </c>
      <c r="ET50" s="50">
        <v>0</v>
      </c>
      <c r="EU50" s="50">
        <v>0</v>
      </c>
      <c r="EV50" s="50">
        <v>0</v>
      </c>
      <c r="EW50" s="50">
        <v>0</v>
      </c>
      <c r="EX50" s="50">
        <v>0</v>
      </c>
      <c r="EY50" s="50">
        <v>0</v>
      </c>
      <c r="EZ50" s="50">
        <v>0</v>
      </c>
      <c r="FA50" s="50">
        <v>0</v>
      </c>
      <c r="FB50" s="50">
        <v>0</v>
      </c>
      <c r="FC50" s="50">
        <v>0</v>
      </c>
      <c r="FD50" s="50">
        <v>0</v>
      </c>
      <c r="FE50" s="50">
        <v>0</v>
      </c>
      <c r="FF50" s="50">
        <v>0</v>
      </c>
      <c r="FG50" s="50">
        <v>0</v>
      </c>
      <c r="FH50" s="50">
        <v>0</v>
      </c>
      <c r="FI50" s="50">
        <v>0</v>
      </c>
      <c r="FJ50" s="50">
        <v>0</v>
      </c>
      <c r="FK50" s="50">
        <v>0</v>
      </c>
      <c r="FL50" s="50">
        <v>0</v>
      </c>
      <c r="FM50" s="50">
        <v>0</v>
      </c>
      <c r="FN50" s="50">
        <v>0</v>
      </c>
      <c r="FO50" s="50">
        <v>0</v>
      </c>
      <c r="FP50" s="50">
        <v>0</v>
      </c>
      <c r="FQ50" s="50">
        <v>0</v>
      </c>
      <c r="FR50" s="50">
        <v>0</v>
      </c>
      <c r="FS50" s="50">
        <v>0</v>
      </c>
      <c r="FT50" s="50">
        <v>0</v>
      </c>
      <c r="FU50" s="50">
        <v>0</v>
      </c>
      <c r="FV50" s="50">
        <v>0</v>
      </c>
      <c r="FW50" s="50">
        <v>0</v>
      </c>
      <c r="FX50" s="50">
        <v>0</v>
      </c>
      <c r="FY50" s="50">
        <v>0</v>
      </c>
      <c r="FZ50" s="50">
        <v>0</v>
      </c>
      <c r="GA50" s="50">
        <v>0</v>
      </c>
      <c r="GB50" s="50">
        <v>0</v>
      </c>
      <c r="GC50" s="50">
        <v>0</v>
      </c>
      <c r="GD50" s="50">
        <v>0</v>
      </c>
      <c r="GE50" s="50">
        <v>0</v>
      </c>
      <c r="GF50" s="50">
        <v>0</v>
      </c>
      <c r="GG50" s="50">
        <v>0</v>
      </c>
      <c r="GH50" s="50">
        <v>0</v>
      </c>
      <c r="GI50" s="50">
        <v>0</v>
      </c>
      <c r="GJ50" s="50">
        <v>0</v>
      </c>
      <c r="GK50" s="50">
        <v>0</v>
      </c>
      <c r="GL50" s="50">
        <v>0</v>
      </c>
      <c r="GM50" s="50">
        <v>0</v>
      </c>
      <c r="GN50" s="50">
        <v>0</v>
      </c>
      <c r="GO50" s="50">
        <v>0</v>
      </c>
      <c r="GP50" s="50">
        <v>0</v>
      </c>
      <c r="GQ50" s="50">
        <v>0</v>
      </c>
      <c r="GR50" s="50">
        <v>0</v>
      </c>
      <c r="GS50" s="50">
        <v>0</v>
      </c>
      <c r="GT50" s="50">
        <v>0</v>
      </c>
      <c r="GU50" s="50">
        <v>0</v>
      </c>
      <c r="GV50" s="50">
        <v>0</v>
      </c>
      <c r="GW50" s="50">
        <v>0</v>
      </c>
      <c r="GX50" s="50">
        <v>0</v>
      </c>
      <c r="GY50" s="50">
        <v>0</v>
      </c>
      <c r="GZ50" s="50">
        <v>0</v>
      </c>
      <c r="HA50" s="50">
        <v>0</v>
      </c>
      <c r="HB50" s="50">
        <v>0</v>
      </c>
      <c r="HC50" s="50">
        <v>0</v>
      </c>
      <c r="HD50" s="50">
        <v>0</v>
      </c>
      <c r="HE50" s="50">
        <v>0</v>
      </c>
      <c r="HF50" s="50">
        <v>0</v>
      </c>
      <c r="HG50" s="50">
        <v>0</v>
      </c>
      <c r="HH50" s="50">
        <v>0</v>
      </c>
      <c r="HI50" s="50">
        <v>0</v>
      </c>
      <c r="HJ50" s="50">
        <v>0</v>
      </c>
      <c r="HK50" s="50">
        <v>0</v>
      </c>
      <c r="HL50" s="50">
        <v>0</v>
      </c>
      <c r="HM50" s="50">
        <v>0</v>
      </c>
      <c r="HN50" s="50">
        <v>0</v>
      </c>
      <c r="HO50" s="50">
        <v>0</v>
      </c>
      <c r="HP50" s="50">
        <v>0</v>
      </c>
      <c r="HQ50" s="50">
        <v>0</v>
      </c>
      <c r="HR50" s="50">
        <v>0</v>
      </c>
      <c r="HS50" s="50">
        <v>0</v>
      </c>
      <c r="HT50" s="50">
        <v>0</v>
      </c>
      <c r="HU50" s="50">
        <v>0</v>
      </c>
      <c r="HV50" s="50">
        <v>0</v>
      </c>
      <c r="HW50" s="50">
        <v>0</v>
      </c>
      <c r="HX50" s="50">
        <v>0</v>
      </c>
      <c r="HY50" s="50">
        <v>0</v>
      </c>
      <c r="HZ50" s="50">
        <v>0</v>
      </c>
      <c r="IA50" s="50">
        <v>0</v>
      </c>
      <c r="IB50" s="50">
        <v>0</v>
      </c>
      <c r="IC50" s="50">
        <v>0</v>
      </c>
      <c r="ID50" s="50">
        <v>0</v>
      </c>
      <c r="IE50" s="50">
        <v>0</v>
      </c>
      <c r="IF50" s="50">
        <v>0</v>
      </c>
      <c r="IG50" s="50">
        <v>0</v>
      </c>
      <c r="IH50" s="50">
        <v>0</v>
      </c>
      <c r="II50" s="50">
        <v>0</v>
      </c>
      <c r="IJ50" s="50">
        <v>0</v>
      </c>
      <c r="IK50" s="50">
        <v>0</v>
      </c>
      <c r="IL50" s="50">
        <v>0</v>
      </c>
      <c r="IM50" s="50">
        <v>0</v>
      </c>
      <c r="IN50" s="50">
        <v>0</v>
      </c>
      <c r="IO50" s="50">
        <v>0</v>
      </c>
      <c r="IP50" s="50">
        <v>0</v>
      </c>
      <c r="IQ50" s="50">
        <v>0</v>
      </c>
      <c r="IR50" s="50">
        <v>0</v>
      </c>
      <c r="IS50" s="50">
        <v>0</v>
      </c>
      <c r="IT50" s="50">
        <v>0</v>
      </c>
      <c r="IU50" s="50">
        <v>0</v>
      </c>
      <c r="IV50" s="50">
        <v>0</v>
      </c>
      <c r="IW50" s="50">
        <v>0</v>
      </c>
      <c r="IX50" s="50">
        <v>0</v>
      </c>
      <c r="IY50" s="50">
        <v>0</v>
      </c>
      <c r="IZ50" s="50">
        <v>0</v>
      </c>
      <c r="JA50" s="50">
        <v>0</v>
      </c>
      <c r="JB50" s="50">
        <v>0</v>
      </c>
      <c r="JC50" s="50">
        <v>0</v>
      </c>
      <c r="JD50" s="50">
        <v>0</v>
      </c>
      <c r="JE50" s="50">
        <v>0</v>
      </c>
      <c r="JF50" s="50">
        <v>0</v>
      </c>
      <c r="JG50" s="50">
        <v>0</v>
      </c>
      <c r="JH50" s="50">
        <v>0</v>
      </c>
      <c r="JI50" s="50">
        <v>0</v>
      </c>
      <c r="JJ50" s="50">
        <v>0</v>
      </c>
      <c r="JK50" s="50">
        <v>0</v>
      </c>
      <c r="JL50" s="50">
        <v>0</v>
      </c>
      <c r="JM50" s="50">
        <v>0</v>
      </c>
      <c r="JN50" s="50">
        <v>0</v>
      </c>
      <c r="JO50" s="50">
        <v>0</v>
      </c>
      <c r="JP50" s="50">
        <v>0</v>
      </c>
      <c r="JQ50" s="50">
        <v>0</v>
      </c>
      <c r="JR50" s="50">
        <v>0</v>
      </c>
      <c r="JS50" s="50">
        <v>0</v>
      </c>
      <c r="JT50" s="50">
        <v>0</v>
      </c>
      <c r="JU50" s="50">
        <v>0</v>
      </c>
      <c r="JV50" s="50">
        <v>0</v>
      </c>
      <c r="JW50" s="50">
        <v>0</v>
      </c>
      <c r="JX50" s="50">
        <v>0</v>
      </c>
      <c r="JY50" s="50">
        <v>0</v>
      </c>
      <c r="JZ50" s="50">
        <v>0</v>
      </c>
      <c r="KA50" s="50">
        <v>0</v>
      </c>
      <c r="KB50" s="50">
        <v>0</v>
      </c>
      <c r="KC50" s="50">
        <v>0</v>
      </c>
      <c r="KD50" s="50">
        <v>0</v>
      </c>
      <c r="KE50" s="50">
        <v>0</v>
      </c>
      <c r="KF50" s="50">
        <v>0</v>
      </c>
      <c r="KG50" s="50">
        <v>0</v>
      </c>
      <c r="KH50" s="50">
        <v>0</v>
      </c>
      <c r="KI50" s="50">
        <v>0</v>
      </c>
      <c r="KJ50" s="50">
        <v>0</v>
      </c>
      <c r="KK50" s="50">
        <v>0</v>
      </c>
      <c r="KL50" s="50">
        <v>0</v>
      </c>
      <c r="KM50" s="50">
        <v>0</v>
      </c>
      <c r="KN50" s="50">
        <v>0</v>
      </c>
      <c r="KO50" s="50">
        <v>0</v>
      </c>
      <c r="KP50" s="50">
        <v>0</v>
      </c>
      <c r="KQ50" s="50">
        <v>0</v>
      </c>
      <c r="KR50" s="50">
        <v>0</v>
      </c>
      <c r="KS50" s="50">
        <v>0</v>
      </c>
      <c r="KT50" s="50">
        <v>0</v>
      </c>
      <c r="KU50" s="50">
        <v>0</v>
      </c>
      <c r="KV50" s="50">
        <v>0</v>
      </c>
      <c r="KW50" s="50">
        <v>0</v>
      </c>
      <c r="KX50" s="50">
        <v>0</v>
      </c>
      <c r="KY50" s="50">
        <v>0</v>
      </c>
      <c r="KZ50" s="50">
        <v>0</v>
      </c>
      <c r="LA50" s="50">
        <v>0</v>
      </c>
      <c r="LB50" s="50">
        <v>0</v>
      </c>
      <c r="LC50" s="50">
        <v>0</v>
      </c>
      <c r="LD50" s="50">
        <v>0</v>
      </c>
      <c r="LE50" s="50">
        <v>0</v>
      </c>
      <c r="LF50" s="50">
        <v>0</v>
      </c>
      <c r="LG50" s="50">
        <v>0</v>
      </c>
      <c r="LH50" s="50">
        <v>0</v>
      </c>
      <c r="LI50" s="50">
        <v>0</v>
      </c>
      <c r="LJ50" s="50">
        <v>0</v>
      </c>
      <c r="LK50" s="50">
        <v>0</v>
      </c>
      <c r="LL50" s="50">
        <v>0</v>
      </c>
      <c r="LM50" s="50">
        <v>0</v>
      </c>
      <c r="LN50" s="50">
        <v>0</v>
      </c>
      <c r="LO50" s="50">
        <v>0</v>
      </c>
      <c r="LP50" s="50">
        <v>0</v>
      </c>
      <c r="LQ50" s="50">
        <v>0</v>
      </c>
      <c r="LR50" s="50">
        <v>0</v>
      </c>
      <c r="LS50" s="50">
        <v>0</v>
      </c>
      <c r="LT50" s="50">
        <v>0</v>
      </c>
      <c r="LU50" s="50">
        <v>0</v>
      </c>
      <c r="LV50" s="50">
        <v>0</v>
      </c>
      <c r="LW50" s="50">
        <v>0</v>
      </c>
      <c r="LX50" s="50">
        <v>0</v>
      </c>
      <c r="LY50" s="50">
        <v>0</v>
      </c>
      <c r="LZ50" s="50">
        <v>0</v>
      </c>
      <c r="MA50" s="50">
        <v>0</v>
      </c>
      <c r="MB50" s="50">
        <v>0</v>
      </c>
      <c r="MC50" s="50">
        <v>0</v>
      </c>
      <c r="MD50" s="50">
        <v>0</v>
      </c>
      <c r="ME50" s="50">
        <v>0</v>
      </c>
      <c r="MF50" s="50">
        <v>0</v>
      </c>
      <c r="MG50" s="50">
        <v>0</v>
      </c>
      <c r="MH50" s="50">
        <v>0</v>
      </c>
      <c r="MI50" s="50">
        <v>0</v>
      </c>
      <c r="MJ50" s="50">
        <v>0</v>
      </c>
      <c r="MK50" s="50">
        <v>0</v>
      </c>
      <c r="ML50" s="50">
        <v>0</v>
      </c>
      <c r="MM50" s="50">
        <v>0</v>
      </c>
      <c r="MN50" s="50">
        <v>0</v>
      </c>
      <c r="MO50" s="50">
        <v>0</v>
      </c>
      <c r="MP50" s="50">
        <v>0</v>
      </c>
      <c r="MQ50" s="50">
        <v>0</v>
      </c>
      <c r="MR50" s="50">
        <v>0</v>
      </c>
      <c r="MS50" s="50">
        <v>0</v>
      </c>
      <c r="MT50" s="50">
        <v>0</v>
      </c>
      <c r="MU50" s="50">
        <v>0</v>
      </c>
      <c r="MV50" s="50">
        <v>0</v>
      </c>
      <c r="MW50" s="50">
        <v>0</v>
      </c>
      <c r="MX50" s="50">
        <v>0</v>
      </c>
      <c r="MY50" s="50">
        <v>0</v>
      </c>
      <c r="MZ50" s="50">
        <v>0</v>
      </c>
      <c r="NA50" s="50">
        <v>0</v>
      </c>
      <c r="NB50" s="50">
        <v>0</v>
      </c>
      <c r="NC50" s="50">
        <v>0</v>
      </c>
      <c r="ND50" s="50">
        <v>0</v>
      </c>
    </row>
    <row r="51" spans="1:368" x14ac:dyDescent="0.25">
      <c r="A51" s="4"/>
    </row>
    <row r="52" spans="1:368" s="4" customFormat="1" x14ac:dyDescent="0.25">
      <c r="B52" s="35" t="s">
        <v>63</v>
      </c>
      <c r="C52" s="33"/>
      <c r="D52" s="51">
        <v>133333333.33333342</v>
      </c>
      <c r="E52" s="35"/>
      <c r="F52" s="35"/>
      <c r="G52" s="33"/>
      <c r="H52" s="37">
        <v>0</v>
      </c>
      <c r="I52" s="37">
        <v>699102.07006967941</v>
      </c>
      <c r="J52" s="37">
        <v>702481.06340834941</v>
      </c>
      <c r="K52" s="37">
        <v>705876.38854815625</v>
      </c>
      <c r="L52" s="37">
        <v>709288.12442613929</v>
      </c>
      <c r="M52" s="37">
        <v>712716.35036086547</v>
      </c>
      <c r="N52" s="37">
        <v>716161.14605427638</v>
      </c>
      <c r="O52" s="37">
        <v>719622.59159353876</v>
      </c>
      <c r="P52" s="37">
        <v>723100.76745290752</v>
      </c>
      <c r="Q52" s="37">
        <v>726595.75449559651</v>
      </c>
      <c r="R52" s="37">
        <v>730107.63397565857</v>
      </c>
      <c r="S52" s="37">
        <v>733636.48753987416</v>
      </c>
      <c r="T52" s="37">
        <v>737182.39722965041</v>
      </c>
      <c r="U52" s="37">
        <v>740745.44548292691</v>
      </c>
      <c r="V52" s="37">
        <v>744325.71513609437</v>
      </c>
      <c r="W52" s="37">
        <v>747923.28942591895</v>
      </c>
      <c r="X52" s="37">
        <v>751538.25199147756</v>
      </c>
      <c r="Y52" s="37">
        <v>755170.68687610305</v>
      </c>
      <c r="Z52" s="37">
        <v>758820.6785293374</v>
      </c>
      <c r="AA52" s="37">
        <v>762488.31180889602</v>
      </c>
      <c r="AB52" s="37">
        <v>766173.67198263889</v>
      </c>
      <c r="AC52" s="37">
        <v>769876.8447305552</v>
      </c>
      <c r="AD52" s="37">
        <v>773597.91614675277</v>
      </c>
      <c r="AE52" s="37">
        <v>777336.97274146206</v>
      </c>
      <c r="AF52" s="37">
        <v>781094.10144304589</v>
      </c>
      <c r="AG52" s="37">
        <v>784869.3896000206</v>
      </c>
      <c r="AH52" s="37">
        <v>788662.92498308746</v>
      </c>
      <c r="AI52" s="37">
        <v>792474.79578717216</v>
      </c>
      <c r="AJ52" s="37">
        <v>796305.09063347685</v>
      </c>
      <c r="AK52" s="37">
        <v>800153.89857153862</v>
      </c>
      <c r="AL52" s="37">
        <v>804021.30908130121</v>
      </c>
      <c r="AM52" s="37">
        <v>807907.41207519395</v>
      </c>
      <c r="AN52" s="37">
        <v>811812.2979002241</v>
      </c>
      <c r="AO52" s="37">
        <v>815736.05734007515</v>
      </c>
      <c r="AP52" s="37">
        <v>819678.78161721909</v>
      </c>
      <c r="AQ52" s="37">
        <v>823640.56239503541</v>
      </c>
      <c r="AR52" s="37">
        <v>827621.49177994498</v>
      </c>
      <c r="AS52" s="37">
        <v>831621.66232354788</v>
      </c>
      <c r="AT52" s="37">
        <v>835641.16702477832</v>
      </c>
      <c r="AU52" s="37">
        <v>839680.09933206474</v>
      </c>
      <c r="AV52" s="37">
        <v>843738.55314550304</v>
      </c>
      <c r="AW52" s="37">
        <v>847816.62281903974</v>
      </c>
      <c r="AX52" s="37">
        <v>851914.40316266508</v>
      </c>
      <c r="AY52" s="37">
        <v>856031.98944461788</v>
      </c>
      <c r="AZ52" s="37">
        <v>860169.47739360027</v>
      </c>
      <c r="BA52" s="37">
        <v>864326.96320100268</v>
      </c>
      <c r="BB52" s="37">
        <v>868504.54352314095</v>
      </c>
      <c r="BC52" s="37">
        <v>872702.31548350281</v>
      </c>
      <c r="BD52" s="37">
        <v>876920.37667500635</v>
      </c>
      <c r="BE52" s="37">
        <v>881158.82516226871</v>
      </c>
      <c r="BF52" s="37">
        <v>885417.75948388642</v>
      </c>
      <c r="BG52" s="37">
        <v>889697.27865472517</v>
      </c>
      <c r="BH52" s="37">
        <v>893997.48216822324</v>
      </c>
      <c r="BI52" s="37">
        <v>898318.46999870287</v>
      </c>
      <c r="BJ52" s="37">
        <v>902660.34260369663</v>
      </c>
      <c r="BK52" s="37">
        <v>907023.20092628093</v>
      </c>
      <c r="BL52" s="37">
        <v>911407.14639742475</v>
      </c>
      <c r="BM52" s="37">
        <v>915812.28093834559</v>
      </c>
      <c r="BN52" s="37">
        <v>920238.70696288091</v>
      </c>
      <c r="BO52" s="37">
        <v>924686.5273798682</v>
      </c>
      <c r="BP52" s="37">
        <v>929155.84559553757</v>
      </c>
      <c r="BQ52" s="37">
        <v>933646.76551591593</v>
      </c>
      <c r="BR52" s="37">
        <v>938159.39154924289</v>
      </c>
      <c r="BS52" s="37">
        <v>942693.82860839763</v>
      </c>
      <c r="BT52" s="37">
        <v>947250.18211333826</v>
      </c>
      <c r="BU52" s="37">
        <v>951828.55799355276</v>
      </c>
      <c r="BV52" s="37">
        <v>956429.06269052147</v>
      </c>
      <c r="BW52" s="37">
        <v>961051.80316019244</v>
      </c>
      <c r="BX52" s="37">
        <v>965696.88687546668</v>
      </c>
      <c r="BY52" s="37">
        <v>970364.42182869813</v>
      </c>
      <c r="BZ52" s="37">
        <v>975054.51653420343</v>
      </c>
      <c r="CA52" s="37">
        <v>979767.28003078536</v>
      </c>
      <c r="CB52" s="37">
        <v>984502.82188426761</v>
      </c>
      <c r="CC52" s="37">
        <v>989261.25219004136</v>
      </c>
      <c r="CD52" s="37">
        <v>994042.68157562672</v>
      </c>
      <c r="CE52" s="37">
        <v>998847.22120324208</v>
      </c>
      <c r="CF52" s="37">
        <v>1003674.9827723912</v>
      </c>
      <c r="CG52" s="37">
        <v>1008526.0785224579</v>
      </c>
      <c r="CH52" s="37">
        <v>1013400.6212353162</v>
      </c>
      <c r="CI52" s="37">
        <v>1018298.7242379537</v>
      </c>
      <c r="CJ52" s="37">
        <v>1023220.5014051037</v>
      </c>
      <c r="CK52" s="37">
        <v>1028166.0671618952</v>
      </c>
      <c r="CL52" s="37">
        <v>1033135.536486511</v>
      </c>
      <c r="CM52" s="37">
        <v>1038129.0249128622</v>
      </c>
      <c r="CN52" s="37">
        <v>1043146.6485332744</v>
      </c>
      <c r="CO52" s="37">
        <v>1048188.5240011854</v>
      </c>
      <c r="CP52" s="37">
        <v>1053254.7685338578</v>
      </c>
      <c r="CQ52" s="37">
        <v>1058345.4999151048</v>
      </c>
      <c r="CR52" s="37">
        <v>1063460.8364980279</v>
      </c>
      <c r="CS52" s="37">
        <v>1068600.8972077684</v>
      </c>
      <c r="CT52" s="37">
        <v>1073765.8015442726</v>
      </c>
      <c r="CU52" s="37">
        <v>1078955.6695850699</v>
      </c>
      <c r="CV52" s="37">
        <v>1084170.6219880641</v>
      </c>
      <c r="CW52" s="37">
        <v>1089410.7799943399</v>
      </c>
      <c r="CX52" s="37">
        <v>1094676.2654309792</v>
      </c>
      <c r="CY52" s="37">
        <v>1099967.2007138955</v>
      </c>
      <c r="CZ52" s="37">
        <v>1105283.7088506795</v>
      </c>
      <c r="DA52" s="37">
        <v>1110625.9134434578</v>
      </c>
      <c r="DB52" s="37">
        <v>1115993.9386917676</v>
      </c>
      <c r="DC52" s="37">
        <v>1121387.9093954447</v>
      </c>
      <c r="DD52" s="37">
        <v>1126807.9509575225</v>
      </c>
      <c r="DE52" s="37">
        <v>1132254.1893871508</v>
      </c>
      <c r="DF52" s="37">
        <v>1137726.7513025219</v>
      </c>
      <c r="DG52" s="37">
        <v>1143225.7639338174</v>
      </c>
      <c r="DH52" s="37">
        <v>1148751.3551261642</v>
      </c>
      <c r="DI52" s="37">
        <v>1154303.6533426072</v>
      </c>
      <c r="DJ52" s="37">
        <v>1159882.7876670966</v>
      </c>
      <c r="DK52" s="37">
        <v>1165488.8878074875</v>
      </c>
      <c r="DL52" s="37">
        <v>1171122.084098557</v>
      </c>
      <c r="DM52" s="37">
        <v>1176782.5075050334</v>
      </c>
      <c r="DN52" s="37">
        <v>1182470.289624641</v>
      </c>
      <c r="DO52" s="37">
        <v>1188185.56269116</v>
      </c>
      <c r="DP52" s="37">
        <v>1193928.4595775008</v>
      </c>
      <c r="DQ52" s="37">
        <v>1199699.113798792</v>
      </c>
      <c r="DR52" s="37">
        <v>1205497.6595154861</v>
      </c>
      <c r="DS52" s="37">
        <v>1211324.2315364778</v>
      </c>
      <c r="DT52" s="37">
        <v>1217178.9653222372</v>
      </c>
      <c r="DU52" s="37">
        <v>1223061.9969879612</v>
      </c>
      <c r="DV52" s="37">
        <v>1228973.4633067364</v>
      </c>
      <c r="DW52" s="37">
        <v>1234913.5017127192</v>
      </c>
      <c r="DX52" s="37">
        <v>21240882.250302058</v>
      </c>
      <c r="DY52" s="37">
        <v>0</v>
      </c>
      <c r="DZ52" s="37">
        <v>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>
        <v>0</v>
      </c>
      <c r="EG52" s="37">
        <v>0</v>
      </c>
      <c r="EH52" s="37">
        <v>0</v>
      </c>
      <c r="EI52" s="37">
        <v>0</v>
      </c>
      <c r="EJ52" s="37">
        <v>0</v>
      </c>
      <c r="EK52" s="37">
        <v>0</v>
      </c>
      <c r="EL52" s="37">
        <v>0</v>
      </c>
      <c r="EM52" s="37">
        <v>0</v>
      </c>
      <c r="EN52" s="37">
        <v>0</v>
      </c>
      <c r="EO52" s="37">
        <v>0</v>
      </c>
      <c r="EP52" s="37">
        <v>0</v>
      </c>
      <c r="EQ52" s="37">
        <v>0</v>
      </c>
      <c r="ER52" s="37">
        <v>0</v>
      </c>
      <c r="ES52" s="37">
        <v>0</v>
      </c>
      <c r="ET52" s="37">
        <v>0</v>
      </c>
      <c r="EU52" s="37">
        <v>0</v>
      </c>
      <c r="EV52" s="37">
        <v>0</v>
      </c>
      <c r="EW52" s="37">
        <v>0</v>
      </c>
      <c r="EX52" s="37">
        <v>0</v>
      </c>
      <c r="EY52" s="37">
        <v>0</v>
      </c>
      <c r="EZ52" s="37">
        <v>0</v>
      </c>
      <c r="FA52" s="37">
        <v>0</v>
      </c>
      <c r="FB52" s="37">
        <v>0</v>
      </c>
      <c r="FC52" s="37">
        <v>0</v>
      </c>
      <c r="FD52" s="37">
        <v>0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37">
        <v>0</v>
      </c>
      <c r="FK52" s="37">
        <v>0</v>
      </c>
      <c r="FL52" s="37">
        <v>0</v>
      </c>
      <c r="FM52" s="37">
        <v>0</v>
      </c>
      <c r="FN52" s="37">
        <v>0</v>
      </c>
      <c r="FO52" s="37">
        <v>0</v>
      </c>
      <c r="FP52" s="37">
        <v>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7">
        <v>0</v>
      </c>
      <c r="FW52" s="37">
        <v>0</v>
      </c>
      <c r="FX52" s="37">
        <v>0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37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0</v>
      </c>
      <c r="GV52" s="37">
        <v>0</v>
      </c>
      <c r="GW52" s="37">
        <v>0</v>
      </c>
      <c r="GX52" s="37">
        <v>0</v>
      </c>
      <c r="GY52" s="37">
        <v>0</v>
      </c>
      <c r="GZ52" s="37">
        <v>0</v>
      </c>
      <c r="HA52" s="37">
        <v>0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37">
        <v>0</v>
      </c>
      <c r="HM52" s="37"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0</v>
      </c>
      <c r="HT52" s="37">
        <v>0</v>
      </c>
      <c r="HU52" s="37">
        <v>0</v>
      </c>
      <c r="HV52" s="37">
        <v>0</v>
      </c>
      <c r="HW52" s="37">
        <v>0</v>
      </c>
      <c r="HX52" s="37">
        <v>0</v>
      </c>
      <c r="HY52" s="37">
        <v>0</v>
      </c>
      <c r="HZ52" s="37">
        <v>0</v>
      </c>
      <c r="IA52" s="37">
        <v>0</v>
      </c>
      <c r="IB52" s="37">
        <v>0</v>
      </c>
      <c r="IC52" s="37">
        <v>0</v>
      </c>
      <c r="ID52" s="37">
        <v>0</v>
      </c>
      <c r="IE52" s="37">
        <v>0</v>
      </c>
      <c r="IF52" s="37">
        <v>0</v>
      </c>
      <c r="IG52" s="37">
        <v>0</v>
      </c>
      <c r="IH52" s="37">
        <v>0</v>
      </c>
      <c r="II52" s="37">
        <v>0</v>
      </c>
      <c r="IJ52" s="37">
        <v>0</v>
      </c>
      <c r="IK52" s="37">
        <v>0</v>
      </c>
      <c r="IL52" s="37">
        <v>0</v>
      </c>
      <c r="IM52" s="37">
        <v>0</v>
      </c>
      <c r="IN52" s="37">
        <v>0</v>
      </c>
      <c r="IO52" s="37">
        <v>0</v>
      </c>
      <c r="IP52" s="37">
        <v>0</v>
      </c>
      <c r="IQ52" s="37">
        <v>0</v>
      </c>
      <c r="IR52" s="37">
        <v>0</v>
      </c>
      <c r="IS52" s="37">
        <v>0</v>
      </c>
      <c r="IT52" s="37">
        <v>0</v>
      </c>
      <c r="IU52" s="37">
        <v>0</v>
      </c>
      <c r="IV52" s="37">
        <v>0</v>
      </c>
      <c r="IW52" s="37">
        <v>0</v>
      </c>
      <c r="IX52" s="37">
        <v>0</v>
      </c>
      <c r="IY52" s="37">
        <v>0</v>
      </c>
      <c r="IZ52" s="37">
        <v>0</v>
      </c>
      <c r="JA52" s="37">
        <v>0</v>
      </c>
      <c r="JB52" s="37">
        <v>0</v>
      </c>
      <c r="JC52" s="37">
        <v>0</v>
      </c>
      <c r="JD52" s="37">
        <v>0</v>
      </c>
      <c r="JE52" s="37">
        <v>0</v>
      </c>
      <c r="JF52" s="37">
        <v>0</v>
      </c>
      <c r="JG52" s="37">
        <v>0</v>
      </c>
      <c r="JH52" s="37">
        <v>0</v>
      </c>
      <c r="JI52" s="37">
        <v>0</v>
      </c>
      <c r="JJ52" s="37">
        <v>0</v>
      </c>
      <c r="JK52" s="37">
        <v>0</v>
      </c>
      <c r="JL52" s="37">
        <v>0</v>
      </c>
      <c r="JM52" s="37">
        <v>0</v>
      </c>
      <c r="JN52" s="37">
        <v>0</v>
      </c>
      <c r="JO52" s="37">
        <v>0</v>
      </c>
      <c r="JP52" s="37">
        <v>0</v>
      </c>
      <c r="JQ52" s="37">
        <v>0</v>
      </c>
      <c r="JR52" s="37">
        <v>0</v>
      </c>
      <c r="JS52" s="37">
        <v>0</v>
      </c>
      <c r="JT52" s="37">
        <v>0</v>
      </c>
      <c r="JU52" s="37">
        <v>0</v>
      </c>
      <c r="JV52" s="37">
        <v>0</v>
      </c>
      <c r="JW52" s="37">
        <v>0</v>
      </c>
      <c r="JX52" s="37">
        <v>0</v>
      </c>
      <c r="JY52" s="37">
        <v>0</v>
      </c>
      <c r="JZ52" s="37">
        <v>0</v>
      </c>
      <c r="KA52" s="37">
        <v>0</v>
      </c>
      <c r="KB52" s="37">
        <v>0</v>
      </c>
      <c r="KC52" s="37">
        <v>0</v>
      </c>
      <c r="KD52" s="37">
        <v>0</v>
      </c>
      <c r="KE52" s="37">
        <v>0</v>
      </c>
      <c r="KF52" s="37">
        <v>0</v>
      </c>
      <c r="KG52" s="37">
        <v>0</v>
      </c>
      <c r="KH52" s="37">
        <v>0</v>
      </c>
      <c r="KI52" s="37">
        <v>0</v>
      </c>
      <c r="KJ52" s="37">
        <v>0</v>
      </c>
      <c r="KK52" s="37">
        <v>0</v>
      </c>
      <c r="KL52" s="37">
        <v>0</v>
      </c>
      <c r="KM52" s="37">
        <v>0</v>
      </c>
      <c r="KN52" s="37">
        <v>0</v>
      </c>
      <c r="KO52" s="37">
        <v>0</v>
      </c>
      <c r="KP52" s="37">
        <v>0</v>
      </c>
      <c r="KQ52" s="37">
        <v>0</v>
      </c>
      <c r="KR52" s="37">
        <v>0</v>
      </c>
      <c r="KS52" s="37">
        <v>0</v>
      </c>
      <c r="KT52" s="37">
        <v>0</v>
      </c>
      <c r="KU52" s="37">
        <v>0</v>
      </c>
      <c r="KV52" s="37">
        <v>0</v>
      </c>
      <c r="KW52" s="37">
        <v>0</v>
      </c>
      <c r="KX52" s="37">
        <v>0</v>
      </c>
      <c r="KY52" s="37">
        <v>0</v>
      </c>
      <c r="KZ52" s="37">
        <v>0</v>
      </c>
      <c r="LA52" s="37">
        <v>0</v>
      </c>
      <c r="LB52" s="37">
        <v>0</v>
      </c>
      <c r="LC52" s="37">
        <v>0</v>
      </c>
      <c r="LD52" s="37">
        <v>0</v>
      </c>
      <c r="LE52" s="37">
        <v>0</v>
      </c>
      <c r="LF52" s="37">
        <v>0</v>
      </c>
      <c r="LG52" s="37">
        <v>0</v>
      </c>
      <c r="LH52" s="37">
        <v>0</v>
      </c>
      <c r="LI52" s="37">
        <v>0</v>
      </c>
      <c r="LJ52" s="37">
        <v>0</v>
      </c>
      <c r="LK52" s="37">
        <v>0</v>
      </c>
      <c r="LL52" s="37">
        <v>0</v>
      </c>
      <c r="LM52" s="37">
        <v>0</v>
      </c>
      <c r="LN52" s="37">
        <v>0</v>
      </c>
      <c r="LO52" s="37">
        <v>0</v>
      </c>
      <c r="LP52" s="37">
        <v>0</v>
      </c>
      <c r="LQ52" s="37">
        <v>0</v>
      </c>
      <c r="LR52" s="37">
        <v>0</v>
      </c>
      <c r="LS52" s="37">
        <v>0</v>
      </c>
      <c r="LT52" s="37">
        <v>0</v>
      </c>
      <c r="LU52" s="37">
        <v>0</v>
      </c>
      <c r="LV52" s="37">
        <v>0</v>
      </c>
      <c r="LW52" s="37">
        <v>0</v>
      </c>
      <c r="LX52" s="37">
        <v>0</v>
      </c>
      <c r="LY52" s="37">
        <v>0</v>
      </c>
      <c r="LZ52" s="37">
        <v>0</v>
      </c>
      <c r="MA52" s="37">
        <v>0</v>
      </c>
      <c r="MB52" s="37">
        <v>0</v>
      </c>
      <c r="MC52" s="37">
        <v>0</v>
      </c>
      <c r="MD52" s="37">
        <v>0</v>
      </c>
      <c r="ME52" s="37">
        <v>0</v>
      </c>
      <c r="MF52" s="37">
        <v>0</v>
      </c>
      <c r="MG52" s="37">
        <v>0</v>
      </c>
      <c r="MH52" s="37">
        <v>0</v>
      </c>
      <c r="MI52" s="37">
        <v>0</v>
      </c>
      <c r="MJ52" s="37">
        <v>0</v>
      </c>
      <c r="MK52" s="37">
        <v>0</v>
      </c>
      <c r="ML52" s="37">
        <v>0</v>
      </c>
      <c r="MM52" s="37">
        <v>0</v>
      </c>
      <c r="MN52" s="37">
        <v>0</v>
      </c>
      <c r="MO52" s="37">
        <v>0</v>
      </c>
      <c r="MP52" s="37">
        <v>0</v>
      </c>
      <c r="MQ52" s="37">
        <v>0</v>
      </c>
      <c r="MR52" s="37">
        <v>0</v>
      </c>
      <c r="MS52" s="37">
        <v>0</v>
      </c>
      <c r="MT52" s="37">
        <v>0</v>
      </c>
      <c r="MU52" s="37">
        <v>0</v>
      </c>
      <c r="MV52" s="37">
        <v>0</v>
      </c>
      <c r="MW52" s="37">
        <v>0</v>
      </c>
      <c r="MX52" s="37">
        <v>0</v>
      </c>
      <c r="MY52" s="37">
        <v>0</v>
      </c>
      <c r="MZ52" s="37">
        <v>0</v>
      </c>
      <c r="NA52" s="37">
        <v>0</v>
      </c>
      <c r="NB52" s="37">
        <v>0</v>
      </c>
      <c r="NC52" s="37">
        <v>0</v>
      </c>
      <c r="ND52" s="37">
        <v>0</v>
      </c>
    </row>
    <row r="53" spans="1:368" x14ac:dyDescent="0.25">
      <c r="A53" s="4"/>
    </row>
    <row r="54" spans="1:368" s="4" customFormat="1" x14ac:dyDescent="0.25">
      <c r="B54" s="4" t="s">
        <v>44</v>
      </c>
      <c r="C54" s="5"/>
      <c r="D54" s="13">
        <v>295353490.45015717</v>
      </c>
      <c r="G54" s="5"/>
      <c r="H54" s="6">
        <v>-792000000</v>
      </c>
      <c r="I54" s="6">
        <v>8061279.0870847423</v>
      </c>
      <c r="J54" s="6">
        <v>8061279.0870847423</v>
      </c>
      <c r="K54" s="6">
        <v>8061279.0870847423</v>
      </c>
      <c r="L54" s="6">
        <v>8061279.0870847423</v>
      </c>
      <c r="M54" s="6">
        <v>8061279.0870847423</v>
      </c>
      <c r="N54" s="6">
        <v>8061279.0870847423</v>
      </c>
      <c r="O54" s="6">
        <v>8061279.0870847423</v>
      </c>
      <c r="P54" s="6">
        <v>8061279.0870847423</v>
      </c>
      <c r="Q54" s="6">
        <v>8061279.0870847423</v>
      </c>
      <c r="R54" s="6">
        <v>8061279.0870847423</v>
      </c>
      <c r="S54" s="6">
        <v>8061279.0870847423</v>
      </c>
      <c r="T54" s="6">
        <v>8061279.0870847423</v>
      </c>
      <c r="U54" s="6">
        <v>8061279.0870847423</v>
      </c>
      <c r="V54" s="6">
        <v>8061279.0870847423</v>
      </c>
      <c r="W54" s="6">
        <v>8061279.0870847423</v>
      </c>
      <c r="X54" s="6">
        <v>8061279.0870847423</v>
      </c>
      <c r="Y54" s="6">
        <v>8061279.0870847423</v>
      </c>
      <c r="Z54" s="6">
        <v>8061279.0870847423</v>
      </c>
      <c r="AA54" s="6">
        <v>8061279.0870847423</v>
      </c>
      <c r="AB54" s="6">
        <v>8061279.0870847423</v>
      </c>
      <c r="AC54" s="6">
        <v>8061279.0870847423</v>
      </c>
      <c r="AD54" s="6">
        <v>8061279.0870847423</v>
      </c>
      <c r="AE54" s="6">
        <v>8061279.0870847423</v>
      </c>
      <c r="AF54" s="6">
        <v>8061279.0870847423</v>
      </c>
      <c r="AG54" s="6">
        <v>8061279.0870847423</v>
      </c>
      <c r="AH54" s="6">
        <v>8061279.0870847423</v>
      </c>
      <c r="AI54" s="6">
        <v>8061279.0870847423</v>
      </c>
      <c r="AJ54" s="6">
        <v>8061279.0870847423</v>
      </c>
      <c r="AK54" s="6">
        <v>8061279.0870847423</v>
      </c>
      <c r="AL54" s="6">
        <v>8061279.0870847423</v>
      </c>
      <c r="AM54" s="6">
        <v>8061279.0870847423</v>
      </c>
      <c r="AN54" s="6">
        <v>8061279.0870847423</v>
      </c>
      <c r="AO54" s="6">
        <v>8061279.0870847423</v>
      </c>
      <c r="AP54" s="6">
        <v>8061279.0870847423</v>
      </c>
      <c r="AQ54" s="6">
        <v>8061279.0870847404</v>
      </c>
      <c r="AR54" s="6">
        <v>8061279.0870847441</v>
      </c>
      <c r="AS54" s="6">
        <v>8061279.0870847423</v>
      </c>
      <c r="AT54" s="6">
        <v>8061279.0870847423</v>
      </c>
      <c r="AU54" s="6">
        <v>8061279.0870847423</v>
      </c>
      <c r="AV54" s="6">
        <v>8061279.0870847423</v>
      </c>
      <c r="AW54" s="6">
        <v>8061279.0870847423</v>
      </c>
      <c r="AX54" s="6">
        <v>8061279.0870847423</v>
      </c>
      <c r="AY54" s="6">
        <v>8061279.0870847423</v>
      </c>
      <c r="AZ54" s="6">
        <v>8061279.0870847423</v>
      </c>
      <c r="BA54" s="6">
        <v>8061279.0870847423</v>
      </c>
      <c r="BB54" s="6">
        <v>8061279.0870847423</v>
      </c>
      <c r="BC54" s="6">
        <v>8061279.0870847423</v>
      </c>
      <c r="BD54" s="6">
        <v>8061279.0870847423</v>
      </c>
      <c r="BE54" s="6">
        <v>8061279.0870847423</v>
      </c>
      <c r="BF54" s="6">
        <v>8061279.0870847423</v>
      </c>
      <c r="BG54" s="6">
        <v>8061279.0870847423</v>
      </c>
      <c r="BH54" s="6">
        <v>8061279.0870847423</v>
      </c>
      <c r="BI54" s="6">
        <v>8061279.0870847423</v>
      </c>
      <c r="BJ54" s="6">
        <v>8061279.0870847423</v>
      </c>
      <c r="BK54" s="6">
        <v>8061279.0870847423</v>
      </c>
      <c r="BL54" s="6">
        <v>8061279.0870847423</v>
      </c>
      <c r="BM54" s="6">
        <v>8061279.0870847423</v>
      </c>
      <c r="BN54" s="6">
        <v>8061279.0870847423</v>
      </c>
      <c r="BO54" s="6">
        <v>8061279.0870847423</v>
      </c>
      <c r="BP54" s="6">
        <v>8061279.0870847423</v>
      </c>
      <c r="BQ54" s="6">
        <v>8061279.0870847423</v>
      </c>
      <c r="BR54" s="6">
        <v>8061279.0870847423</v>
      </c>
      <c r="BS54" s="6">
        <v>8061279.0870847423</v>
      </c>
      <c r="BT54" s="6">
        <v>8061279.0870847423</v>
      </c>
      <c r="BU54" s="6">
        <v>8061279.0870847423</v>
      </c>
      <c r="BV54" s="6">
        <v>8061279.0870847423</v>
      </c>
      <c r="BW54" s="6">
        <v>8061279.0870847423</v>
      </c>
      <c r="BX54" s="6">
        <v>8061279.0870847423</v>
      </c>
      <c r="BY54" s="6">
        <v>8061279.0870847423</v>
      </c>
      <c r="BZ54" s="6">
        <v>8061279.0870847423</v>
      </c>
      <c r="CA54" s="6">
        <v>8061279.0870847423</v>
      </c>
      <c r="CB54" s="6">
        <v>8061279.0870847423</v>
      </c>
      <c r="CC54" s="6">
        <v>8061279.0870847423</v>
      </c>
      <c r="CD54" s="6">
        <v>8061279.0870847423</v>
      </c>
      <c r="CE54" s="6">
        <v>8061279.0870847423</v>
      </c>
      <c r="CF54" s="6">
        <v>8061279.0870847423</v>
      </c>
      <c r="CG54" s="6">
        <v>8061279.0870847423</v>
      </c>
      <c r="CH54" s="6">
        <v>8061279.0870847423</v>
      </c>
      <c r="CI54" s="6">
        <v>8061279.0870847423</v>
      </c>
      <c r="CJ54" s="6">
        <v>8061279.0870847432</v>
      </c>
      <c r="CK54" s="6">
        <v>8061279.0870847423</v>
      </c>
      <c r="CL54" s="6">
        <v>8061279.0870847423</v>
      </c>
      <c r="CM54" s="6">
        <v>8061279.0870847423</v>
      </c>
      <c r="CN54" s="6">
        <v>8061279.0870847423</v>
      </c>
      <c r="CO54" s="6">
        <v>8061279.0870847423</v>
      </c>
      <c r="CP54" s="6">
        <v>8061279.0870847423</v>
      </c>
      <c r="CQ54" s="6">
        <v>8061279.0870847423</v>
      </c>
      <c r="CR54" s="6">
        <v>8061279.0870847423</v>
      </c>
      <c r="CS54" s="6">
        <v>8061279.0870847423</v>
      </c>
      <c r="CT54" s="6">
        <v>8061279.0870847423</v>
      </c>
      <c r="CU54" s="6">
        <v>8061279.0870847423</v>
      </c>
      <c r="CV54" s="6">
        <v>8061279.0870847423</v>
      </c>
      <c r="CW54" s="6">
        <v>8061279.0870847423</v>
      </c>
      <c r="CX54" s="6">
        <v>8061279.0870847423</v>
      </c>
      <c r="CY54" s="6">
        <v>8061279.0870847423</v>
      </c>
      <c r="CZ54" s="6">
        <v>8061279.0870847423</v>
      </c>
      <c r="DA54" s="6">
        <v>8061279.0870847423</v>
      </c>
      <c r="DB54" s="6">
        <v>8061279.0870847423</v>
      </c>
      <c r="DC54" s="6">
        <v>8061279.0870847423</v>
      </c>
      <c r="DD54" s="6">
        <v>8061279.0870847423</v>
      </c>
      <c r="DE54" s="6">
        <v>8061279.0870847423</v>
      </c>
      <c r="DF54" s="6">
        <v>8061279.0870847423</v>
      </c>
      <c r="DG54" s="6">
        <v>8061279.0870847423</v>
      </c>
      <c r="DH54" s="6">
        <v>8061279.0870847423</v>
      </c>
      <c r="DI54" s="6">
        <v>8061279.0870847423</v>
      </c>
      <c r="DJ54" s="6">
        <v>8061279.0870847423</v>
      </c>
      <c r="DK54" s="6">
        <v>8061279.0870847423</v>
      </c>
      <c r="DL54" s="6">
        <v>8061279.0870847423</v>
      </c>
      <c r="DM54" s="6">
        <v>8061279.0870847423</v>
      </c>
      <c r="DN54" s="6">
        <v>8061279.0870847423</v>
      </c>
      <c r="DO54" s="6">
        <v>8061279.0870847423</v>
      </c>
      <c r="DP54" s="6">
        <v>8061279.0870847423</v>
      </c>
      <c r="DQ54" s="6">
        <v>8061279.0870847423</v>
      </c>
      <c r="DR54" s="6">
        <v>8061279.0870847423</v>
      </c>
      <c r="DS54" s="6">
        <v>8061279.0870847423</v>
      </c>
      <c r="DT54" s="6">
        <v>8061279.0870847423</v>
      </c>
      <c r="DU54" s="6">
        <v>8061279.0870847423</v>
      </c>
      <c r="DV54" s="6">
        <v>8061279.0870847423</v>
      </c>
      <c r="DW54" s="6">
        <v>8061279.0870847423</v>
      </c>
      <c r="DX54" s="6">
        <v>128061279.08707111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6">
        <v>0</v>
      </c>
      <c r="IC54" s="6">
        <v>0</v>
      </c>
      <c r="ID54" s="6">
        <v>0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6">
        <v>0</v>
      </c>
      <c r="IP54" s="6">
        <v>0</v>
      </c>
      <c r="IQ54" s="6">
        <v>0</v>
      </c>
      <c r="IR54" s="6">
        <v>0</v>
      </c>
      <c r="IS54" s="6">
        <v>0</v>
      </c>
      <c r="IT54" s="6">
        <v>0</v>
      </c>
      <c r="IU54" s="6">
        <v>0</v>
      </c>
      <c r="IV54" s="6">
        <v>0</v>
      </c>
      <c r="IW54" s="6">
        <v>0</v>
      </c>
      <c r="IX54" s="6">
        <v>0</v>
      </c>
      <c r="IY54" s="6">
        <v>0</v>
      </c>
      <c r="IZ54" s="6">
        <v>0</v>
      </c>
      <c r="JA54" s="6">
        <v>0</v>
      </c>
      <c r="JB54" s="6">
        <v>0</v>
      </c>
      <c r="JC54" s="6">
        <v>0</v>
      </c>
      <c r="JD54" s="6">
        <v>0</v>
      </c>
      <c r="JE54" s="6">
        <v>0</v>
      </c>
      <c r="JF54" s="6">
        <v>0</v>
      </c>
      <c r="JG54" s="6">
        <v>0</v>
      </c>
      <c r="JH54" s="6">
        <v>0</v>
      </c>
      <c r="JI54" s="6">
        <v>0</v>
      </c>
      <c r="JJ54" s="6">
        <v>0</v>
      </c>
      <c r="JK54" s="6">
        <v>0</v>
      </c>
      <c r="JL54" s="6">
        <v>0</v>
      </c>
      <c r="JM54" s="6">
        <v>0</v>
      </c>
      <c r="JN54" s="6">
        <v>0</v>
      </c>
      <c r="JO54" s="6">
        <v>0</v>
      </c>
      <c r="JP54" s="6">
        <v>0</v>
      </c>
      <c r="JQ54" s="6">
        <v>0</v>
      </c>
      <c r="JR54" s="6">
        <v>0</v>
      </c>
      <c r="JS54" s="6">
        <v>0</v>
      </c>
      <c r="JT54" s="6">
        <v>0</v>
      </c>
      <c r="JU54" s="6">
        <v>0</v>
      </c>
      <c r="JV54" s="6">
        <v>0</v>
      </c>
      <c r="JW54" s="6">
        <v>0</v>
      </c>
      <c r="JX54" s="6">
        <v>0</v>
      </c>
      <c r="JY54" s="6">
        <v>0</v>
      </c>
      <c r="JZ54" s="6">
        <v>0</v>
      </c>
      <c r="KA54" s="6">
        <v>0</v>
      </c>
      <c r="KB54" s="6">
        <v>0</v>
      </c>
      <c r="KC54" s="6">
        <v>0</v>
      </c>
      <c r="KD54" s="6">
        <v>0</v>
      </c>
      <c r="KE54" s="6">
        <v>0</v>
      </c>
      <c r="KF54" s="6">
        <v>0</v>
      </c>
      <c r="KG54" s="6">
        <v>0</v>
      </c>
      <c r="KH54" s="6">
        <v>0</v>
      </c>
      <c r="KI54" s="6">
        <v>0</v>
      </c>
      <c r="KJ54" s="6">
        <v>0</v>
      </c>
      <c r="KK54" s="6">
        <v>0</v>
      </c>
      <c r="KL54" s="6">
        <v>0</v>
      </c>
      <c r="KM54" s="6">
        <v>0</v>
      </c>
      <c r="KN54" s="6">
        <v>0</v>
      </c>
      <c r="KO54" s="6">
        <v>0</v>
      </c>
      <c r="KP54" s="6">
        <v>0</v>
      </c>
      <c r="KQ54" s="6">
        <v>0</v>
      </c>
      <c r="KR54" s="6">
        <v>0</v>
      </c>
      <c r="KS54" s="6">
        <v>0</v>
      </c>
      <c r="KT54" s="6">
        <v>0</v>
      </c>
      <c r="KU54" s="6">
        <v>0</v>
      </c>
      <c r="KV54" s="6">
        <v>0</v>
      </c>
      <c r="KW54" s="6">
        <v>0</v>
      </c>
      <c r="KX54" s="6">
        <v>0</v>
      </c>
      <c r="KY54" s="6">
        <v>0</v>
      </c>
      <c r="KZ54" s="6">
        <v>0</v>
      </c>
      <c r="LA54" s="6">
        <v>0</v>
      </c>
      <c r="LB54" s="6">
        <v>0</v>
      </c>
      <c r="LC54" s="6">
        <v>0</v>
      </c>
      <c r="LD54" s="6">
        <v>0</v>
      </c>
      <c r="LE54" s="6">
        <v>0</v>
      </c>
      <c r="LF54" s="6">
        <v>0</v>
      </c>
      <c r="LG54" s="6">
        <v>0</v>
      </c>
      <c r="LH54" s="6">
        <v>0</v>
      </c>
      <c r="LI54" s="6">
        <v>0</v>
      </c>
      <c r="LJ54" s="6">
        <v>0</v>
      </c>
      <c r="LK54" s="6">
        <v>0</v>
      </c>
      <c r="LL54" s="6">
        <v>0</v>
      </c>
      <c r="LM54" s="6">
        <v>0</v>
      </c>
      <c r="LN54" s="6">
        <v>0</v>
      </c>
      <c r="LO54" s="6">
        <v>0</v>
      </c>
      <c r="LP54" s="6">
        <v>0</v>
      </c>
      <c r="LQ54" s="6">
        <v>0</v>
      </c>
      <c r="LR54" s="6">
        <v>0</v>
      </c>
      <c r="LS54" s="6">
        <v>0</v>
      </c>
      <c r="LT54" s="6">
        <v>0</v>
      </c>
      <c r="LU54" s="6">
        <v>0</v>
      </c>
      <c r="LV54" s="6">
        <v>0</v>
      </c>
      <c r="LW54" s="6">
        <v>0</v>
      </c>
      <c r="LX54" s="6">
        <v>0</v>
      </c>
      <c r="LY54" s="6">
        <v>0</v>
      </c>
      <c r="LZ54" s="6">
        <v>0</v>
      </c>
      <c r="MA54" s="6">
        <v>0</v>
      </c>
      <c r="MB54" s="6">
        <v>0</v>
      </c>
      <c r="MC54" s="6">
        <v>0</v>
      </c>
      <c r="MD54" s="6">
        <v>0</v>
      </c>
      <c r="ME54" s="6">
        <v>0</v>
      </c>
      <c r="MF54" s="6">
        <v>0</v>
      </c>
      <c r="MG54" s="6">
        <v>0</v>
      </c>
      <c r="MH54" s="6">
        <v>0</v>
      </c>
      <c r="MI54" s="6">
        <v>0</v>
      </c>
      <c r="MJ54" s="6">
        <v>0</v>
      </c>
      <c r="MK54" s="6">
        <v>0</v>
      </c>
      <c r="ML54" s="6">
        <v>0</v>
      </c>
      <c r="MM54" s="6">
        <v>0</v>
      </c>
      <c r="MN54" s="6">
        <v>0</v>
      </c>
      <c r="MO54" s="6">
        <v>0</v>
      </c>
      <c r="MP54" s="6">
        <v>0</v>
      </c>
      <c r="MQ54" s="6">
        <v>0</v>
      </c>
      <c r="MR54" s="6">
        <v>0</v>
      </c>
      <c r="MS54" s="6">
        <v>0</v>
      </c>
      <c r="MT54" s="6">
        <v>0</v>
      </c>
      <c r="MU54" s="6">
        <v>0</v>
      </c>
      <c r="MV54" s="6">
        <v>0</v>
      </c>
      <c r="MW54" s="6">
        <v>0</v>
      </c>
      <c r="MX54" s="6">
        <v>0</v>
      </c>
      <c r="MY54" s="6">
        <v>0</v>
      </c>
      <c r="MZ54" s="6">
        <v>0</v>
      </c>
      <c r="NA54" s="6">
        <v>0</v>
      </c>
      <c r="NB54" s="6">
        <v>0</v>
      </c>
      <c r="NC54" s="6">
        <v>0</v>
      </c>
      <c r="ND54" s="6">
        <v>0</v>
      </c>
    </row>
    <row r="55" spans="1:368" s="9" customFormat="1" ht="13.8" x14ac:dyDescent="0.3">
      <c r="A55" s="4"/>
      <c r="B55" s="55" t="s">
        <v>52</v>
      </c>
      <c r="C55" s="11"/>
      <c r="D55" s="56">
        <v>6.1694748231198915E-2</v>
      </c>
      <c r="G55" s="18"/>
    </row>
    <row r="57" spans="1:368" ht="13.8" x14ac:dyDescent="0.3">
      <c r="A57" s="54">
        <v>3</v>
      </c>
      <c r="B57" s="10" t="s">
        <v>57</v>
      </c>
    </row>
    <row r="58" spans="1:368" s="4" customFormat="1" x14ac:dyDescent="0.25">
      <c r="B58" s="4" t="s">
        <v>70</v>
      </c>
      <c r="C58" s="5" t="s">
        <v>1</v>
      </c>
      <c r="D58" s="23">
        <v>60</v>
      </c>
      <c r="G58" s="5"/>
      <c r="H58" s="2">
        <v>0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2">
        <v>1</v>
      </c>
      <c r="AI58" s="2">
        <v>1</v>
      </c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1</v>
      </c>
      <c r="AP58" s="2">
        <v>1</v>
      </c>
      <c r="AQ58" s="2">
        <v>1</v>
      </c>
      <c r="AR58" s="2">
        <v>1</v>
      </c>
      <c r="AS58" s="2">
        <v>1</v>
      </c>
      <c r="AT58" s="2">
        <v>1</v>
      </c>
      <c r="AU58" s="2">
        <v>1</v>
      </c>
      <c r="AV58" s="2">
        <v>1</v>
      </c>
      <c r="AW58" s="2">
        <v>1</v>
      </c>
      <c r="AX58" s="2">
        <v>1</v>
      </c>
      <c r="AY58" s="2">
        <v>1</v>
      </c>
      <c r="AZ58" s="2">
        <v>1</v>
      </c>
      <c r="BA58" s="2">
        <v>1</v>
      </c>
      <c r="BB58" s="2">
        <v>1</v>
      </c>
      <c r="BC58" s="2">
        <v>1</v>
      </c>
      <c r="BD58" s="2">
        <v>1</v>
      </c>
      <c r="BE58" s="2">
        <v>1</v>
      </c>
      <c r="BF58" s="2">
        <v>1</v>
      </c>
      <c r="BG58" s="2">
        <v>1</v>
      </c>
      <c r="BH58" s="2">
        <v>1</v>
      </c>
      <c r="BI58" s="2">
        <v>1</v>
      </c>
      <c r="BJ58" s="2">
        <v>1</v>
      </c>
      <c r="BK58" s="2">
        <v>1</v>
      </c>
      <c r="BL58" s="2">
        <v>1</v>
      </c>
      <c r="BM58" s="2">
        <v>1</v>
      </c>
      <c r="BN58" s="2">
        <v>1</v>
      </c>
      <c r="BO58" s="2">
        <v>1</v>
      </c>
      <c r="BP58" s="2">
        <v>1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E58" s="2">
        <v>0</v>
      </c>
      <c r="JF58" s="2">
        <v>0</v>
      </c>
      <c r="JG58" s="2">
        <v>0</v>
      </c>
      <c r="JH58" s="2">
        <v>0</v>
      </c>
      <c r="JI58" s="2">
        <v>0</v>
      </c>
      <c r="JJ58" s="2">
        <v>0</v>
      </c>
      <c r="JK58" s="2">
        <v>0</v>
      </c>
      <c r="JL58" s="2">
        <v>0</v>
      </c>
      <c r="JM58" s="2">
        <v>0</v>
      </c>
      <c r="JN58" s="2">
        <v>0</v>
      </c>
      <c r="JO58" s="2">
        <v>0</v>
      </c>
      <c r="JP58" s="2">
        <v>0</v>
      </c>
      <c r="JQ58" s="2">
        <v>0</v>
      </c>
      <c r="JR58" s="2">
        <v>0</v>
      </c>
      <c r="JS58" s="2">
        <v>0</v>
      </c>
      <c r="JT58" s="2">
        <v>0</v>
      </c>
      <c r="JU58" s="2">
        <v>0</v>
      </c>
      <c r="JV58" s="2">
        <v>0</v>
      </c>
      <c r="JW58" s="2">
        <v>0</v>
      </c>
      <c r="JX58" s="2">
        <v>0</v>
      </c>
      <c r="JY58" s="2">
        <v>0</v>
      </c>
      <c r="JZ58" s="2">
        <v>0</v>
      </c>
      <c r="KA58" s="2">
        <v>0</v>
      </c>
      <c r="KB58" s="2">
        <v>0</v>
      </c>
      <c r="KC58" s="2">
        <v>0</v>
      </c>
      <c r="KD58" s="2">
        <v>0</v>
      </c>
      <c r="KE58" s="2">
        <v>0</v>
      </c>
      <c r="KF58" s="2">
        <v>0</v>
      </c>
      <c r="KG58" s="2">
        <v>0</v>
      </c>
      <c r="KH58" s="2">
        <v>0</v>
      </c>
      <c r="KI58" s="2">
        <v>0</v>
      </c>
      <c r="KJ58" s="2">
        <v>0</v>
      </c>
      <c r="KK58" s="2">
        <v>0</v>
      </c>
      <c r="KL58" s="2">
        <v>0</v>
      </c>
      <c r="KM58" s="2">
        <v>0</v>
      </c>
      <c r="KN58" s="2">
        <v>0</v>
      </c>
      <c r="KO58" s="2">
        <v>0</v>
      </c>
      <c r="KP58" s="2">
        <v>0</v>
      </c>
      <c r="KQ58" s="2">
        <v>0</v>
      </c>
      <c r="KR58" s="2">
        <v>0</v>
      </c>
      <c r="KS58" s="2">
        <v>0</v>
      </c>
      <c r="KT58" s="2">
        <v>0</v>
      </c>
      <c r="KU58" s="2">
        <v>0</v>
      </c>
      <c r="KV58" s="2">
        <v>0</v>
      </c>
      <c r="KW58" s="2">
        <v>0</v>
      </c>
      <c r="KX58" s="2">
        <v>0</v>
      </c>
      <c r="KY58" s="2">
        <v>0</v>
      </c>
      <c r="KZ58" s="2">
        <v>0</v>
      </c>
      <c r="LA58" s="2">
        <v>0</v>
      </c>
      <c r="LB58" s="2">
        <v>0</v>
      </c>
      <c r="LC58" s="2">
        <v>0</v>
      </c>
      <c r="LD58" s="2">
        <v>0</v>
      </c>
      <c r="LE58" s="2">
        <v>0</v>
      </c>
      <c r="LF58" s="2">
        <v>0</v>
      </c>
      <c r="LG58" s="2">
        <v>0</v>
      </c>
      <c r="LH58" s="2">
        <v>0</v>
      </c>
      <c r="LI58" s="2">
        <v>0</v>
      </c>
      <c r="LJ58" s="2">
        <v>0</v>
      </c>
      <c r="LK58" s="2">
        <v>0</v>
      </c>
      <c r="LL58" s="2">
        <v>0</v>
      </c>
      <c r="LM58" s="2">
        <v>0</v>
      </c>
      <c r="LN58" s="2">
        <v>0</v>
      </c>
      <c r="LO58" s="2">
        <v>0</v>
      </c>
      <c r="LP58" s="2">
        <v>0</v>
      </c>
      <c r="LQ58" s="2">
        <v>0</v>
      </c>
      <c r="LR58" s="2">
        <v>0</v>
      </c>
      <c r="LS58" s="2">
        <v>0</v>
      </c>
      <c r="LT58" s="2">
        <v>0</v>
      </c>
      <c r="LU58" s="2">
        <v>0</v>
      </c>
      <c r="LV58" s="2">
        <v>0</v>
      </c>
      <c r="LW58" s="2">
        <v>0</v>
      </c>
      <c r="LX58" s="2">
        <v>0</v>
      </c>
      <c r="LY58" s="2">
        <v>0</v>
      </c>
      <c r="LZ58" s="2">
        <v>0</v>
      </c>
      <c r="MA58" s="2">
        <v>0</v>
      </c>
      <c r="MB58" s="2">
        <v>0</v>
      </c>
      <c r="MC58" s="2">
        <v>0</v>
      </c>
      <c r="MD58" s="2">
        <v>0</v>
      </c>
      <c r="ME58" s="2">
        <v>0</v>
      </c>
      <c r="MF58" s="2">
        <v>0</v>
      </c>
      <c r="MG58" s="2">
        <v>0</v>
      </c>
      <c r="MH58" s="2">
        <v>0</v>
      </c>
      <c r="MI58" s="2">
        <v>0</v>
      </c>
      <c r="MJ58" s="2">
        <v>0</v>
      </c>
      <c r="MK58" s="2">
        <v>0</v>
      </c>
      <c r="ML58" s="2">
        <v>0</v>
      </c>
      <c r="MM58" s="2">
        <v>0</v>
      </c>
      <c r="MN58" s="2">
        <v>0</v>
      </c>
      <c r="MO58" s="2">
        <v>0</v>
      </c>
      <c r="MP58" s="2">
        <v>0</v>
      </c>
      <c r="MQ58" s="2">
        <v>0</v>
      </c>
      <c r="MR58" s="2">
        <v>0</v>
      </c>
      <c r="MS58" s="2">
        <v>0</v>
      </c>
      <c r="MT58" s="2">
        <v>0</v>
      </c>
      <c r="MU58" s="2">
        <v>0</v>
      </c>
      <c r="MV58" s="2">
        <v>0</v>
      </c>
      <c r="MW58" s="2">
        <v>0</v>
      </c>
      <c r="MX58" s="2">
        <v>0</v>
      </c>
      <c r="MY58" s="2">
        <v>0</v>
      </c>
      <c r="MZ58" s="2">
        <v>0</v>
      </c>
      <c r="NA58" s="2">
        <v>0</v>
      </c>
      <c r="NB58" s="2">
        <v>0</v>
      </c>
      <c r="NC58" s="2">
        <v>0</v>
      </c>
      <c r="ND58" s="2">
        <v>0</v>
      </c>
    </row>
    <row r="59" spans="1:368" x14ac:dyDescent="0.25">
      <c r="A59" s="4"/>
    </row>
    <row r="60" spans="1:368" x14ac:dyDescent="0.25">
      <c r="A60" s="4"/>
      <c r="B60" s="2" t="s">
        <v>43</v>
      </c>
      <c r="C60" s="5" t="s">
        <v>1</v>
      </c>
      <c r="D60" s="43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</row>
    <row r="61" spans="1:368" s="4" customFormat="1" x14ac:dyDescent="0.25">
      <c r="B61" s="4" t="s">
        <v>5</v>
      </c>
      <c r="C61" s="5"/>
      <c r="D61" s="13">
        <v>800000000</v>
      </c>
      <c r="G61" s="5"/>
      <c r="I61" s="8"/>
    </row>
    <row r="62" spans="1:368" s="4" customFormat="1" x14ac:dyDescent="0.25">
      <c r="B62" s="4" t="s">
        <v>4</v>
      </c>
      <c r="C62" s="5"/>
      <c r="D62" s="15"/>
      <c r="G62" s="5"/>
      <c r="H62" s="6">
        <v>-800000000</v>
      </c>
    </row>
    <row r="63" spans="1:368" x14ac:dyDescent="0.25">
      <c r="A63" s="4"/>
      <c r="B63" s="2" t="s">
        <v>2</v>
      </c>
      <c r="C63" s="5" t="s">
        <v>1</v>
      </c>
      <c r="D63" s="29">
        <v>0.01</v>
      </c>
    </row>
    <row r="64" spans="1:368" s="4" customFormat="1" x14ac:dyDescent="0.25">
      <c r="B64" s="35" t="s">
        <v>3</v>
      </c>
      <c r="C64" s="33"/>
      <c r="D64" s="36"/>
      <c r="E64" s="35"/>
      <c r="F64" s="35"/>
      <c r="G64" s="33"/>
      <c r="H64" s="46"/>
      <c r="I64" s="46">
        <v>6.0000000000000005E-2</v>
      </c>
      <c r="J64" s="46">
        <v>6.0000000000000005E-2</v>
      </c>
      <c r="K64" s="46">
        <v>6.0000000000000005E-2</v>
      </c>
      <c r="L64" s="46">
        <v>6.0000000000000005E-2</v>
      </c>
      <c r="M64" s="46">
        <v>6.0000000000000005E-2</v>
      </c>
      <c r="N64" s="46">
        <v>6.0000000000000005E-2</v>
      </c>
      <c r="O64" s="46">
        <v>6.0000000000000005E-2</v>
      </c>
      <c r="P64" s="46">
        <v>6.0000000000000005E-2</v>
      </c>
      <c r="Q64" s="46">
        <v>6.0000000000000005E-2</v>
      </c>
      <c r="R64" s="46">
        <v>6.0000000000000005E-2</v>
      </c>
      <c r="S64" s="46">
        <v>6.0000000000000005E-2</v>
      </c>
      <c r="T64" s="46">
        <v>6.0000000000000005E-2</v>
      </c>
      <c r="U64" s="46">
        <v>6.0000000000000005E-2</v>
      </c>
      <c r="V64" s="46">
        <v>6.0000000000000005E-2</v>
      </c>
      <c r="W64" s="46">
        <v>6.0000000000000005E-2</v>
      </c>
      <c r="X64" s="46">
        <v>6.0000000000000005E-2</v>
      </c>
      <c r="Y64" s="46">
        <v>6.0000000000000005E-2</v>
      </c>
      <c r="Z64" s="46">
        <v>6.0000000000000005E-2</v>
      </c>
      <c r="AA64" s="46">
        <v>6.0000000000000005E-2</v>
      </c>
      <c r="AB64" s="46">
        <v>6.0000000000000005E-2</v>
      </c>
      <c r="AC64" s="46">
        <v>6.0000000000000005E-2</v>
      </c>
      <c r="AD64" s="46">
        <v>6.0000000000000005E-2</v>
      </c>
      <c r="AE64" s="46">
        <v>6.0000000000000005E-2</v>
      </c>
      <c r="AF64" s="46">
        <v>6.0000000000000005E-2</v>
      </c>
      <c r="AG64" s="46">
        <v>6.0000000000000005E-2</v>
      </c>
      <c r="AH64" s="46">
        <v>6.0000000000000005E-2</v>
      </c>
      <c r="AI64" s="46">
        <v>6.0000000000000005E-2</v>
      </c>
      <c r="AJ64" s="46">
        <v>6.0000000000000005E-2</v>
      </c>
      <c r="AK64" s="46">
        <v>6.0000000000000005E-2</v>
      </c>
      <c r="AL64" s="46">
        <v>6.0000000000000005E-2</v>
      </c>
      <c r="AM64" s="46">
        <v>6.0000000000000005E-2</v>
      </c>
      <c r="AN64" s="46">
        <v>6.0000000000000005E-2</v>
      </c>
      <c r="AO64" s="46">
        <v>6.0000000000000005E-2</v>
      </c>
      <c r="AP64" s="46">
        <v>6.0000000000000005E-2</v>
      </c>
      <c r="AQ64" s="46">
        <v>6.0000000000000005E-2</v>
      </c>
      <c r="AR64" s="46">
        <v>6.0000000000000005E-2</v>
      </c>
      <c r="AS64" s="46">
        <v>6.0000000000000005E-2</v>
      </c>
      <c r="AT64" s="46">
        <v>6.0000000000000005E-2</v>
      </c>
      <c r="AU64" s="46">
        <v>6.0000000000000005E-2</v>
      </c>
      <c r="AV64" s="46">
        <v>6.0000000000000005E-2</v>
      </c>
      <c r="AW64" s="46">
        <v>6.0000000000000005E-2</v>
      </c>
      <c r="AX64" s="46">
        <v>6.0000000000000005E-2</v>
      </c>
      <c r="AY64" s="46">
        <v>6.0000000000000005E-2</v>
      </c>
      <c r="AZ64" s="46">
        <v>6.0000000000000005E-2</v>
      </c>
      <c r="BA64" s="46">
        <v>6.0000000000000005E-2</v>
      </c>
      <c r="BB64" s="46">
        <v>6.0000000000000005E-2</v>
      </c>
      <c r="BC64" s="46">
        <v>6.0000000000000005E-2</v>
      </c>
      <c r="BD64" s="46">
        <v>6.0000000000000005E-2</v>
      </c>
      <c r="BE64" s="46">
        <v>6.0000000000000005E-2</v>
      </c>
      <c r="BF64" s="46">
        <v>6.0000000000000005E-2</v>
      </c>
      <c r="BG64" s="46">
        <v>6.0000000000000005E-2</v>
      </c>
      <c r="BH64" s="46">
        <v>6.0000000000000005E-2</v>
      </c>
      <c r="BI64" s="46">
        <v>6.0000000000000005E-2</v>
      </c>
      <c r="BJ64" s="46">
        <v>6.0000000000000005E-2</v>
      </c>
      <c r="BK64" s="46">
        <v>6.0000000000000005E-2</v>
      </c>
      <c r="BL64" s="46">
        <v>6.0000000000000005E-2</v>
      </c>
      <c r="BM64" s="46">
        <v>6.0000000000000005E-2</v>
      </c>
      <c r="BN64" s="46">
        <v>6.0000000000000005E-2</v>
      </c>
      <c r="BO64" s="46">
        <v>6.0000000000000005E-2</v>
      </c>
      <c r="BP64" s="46">
        <v>6.0000000000000005E-2</v>
      </c>
      <c r="BQ64" s="46">
        <v>6.0000000000000005E-2</v>
      </c>
      <c r="BR64" s="46">
        <v>6.0000000000000005E-2</v>
      </c>
      <c r="BS64" s="46">
        <v>6.0000000000000005E-2</v>
      </c>
      <c r="BT64" s="46">
        <v>6.0000000000000005E-2</v>
      </c>
      <c r="BU64" s="46">
        <v>6.0000000000000005E-2</v>
      </c>
      <c r="BV64" s="46">
        <v>6.0000000000000005E-2</v>
      </c>
      <c r="BW64" s="46">
        <v>6.0000000000000005E-2</v>
      </c>
      <c r="BX64" s="46">
        <v>6.0000000000000005E-2</v>
      </c>
      <c r="BY64" s="46">
        <v>6.0000000000000005E-2</v>
      </c>
      <c r="BZ64" s="46">
        <v>6.0000000000000005E-2</v>
      </c>
      <c r="CA64" s="46">
        <v>6.0000000000000005E-2</v>
      </c>
      <c r="CB64" s="46">
        <v>6.0000000000000005E-2</v>
      </c>
      <c r="CC64" s="46">
        <v>6.0000000000000005E-2</v>
      </c>
      <c r="CD64" s="46">
        <v>6.0000000000000005E-2</v>
      </c>
      <c r="CE64" s="46">
        <v>6.0000000000000005E-2</v>
      </c>
      <c r="CF64" s="46">
        <v>6.0000000000000005E-2</v>
      </c>
      <c r="CG64" s="46">
        <v>6.0000000000000005E-2</v>
      </c>
      <c r="CH64" s="46">
        <v>6.0000000000000005E-2</v>
      </c>
      <c r="CI64" s="46">
        <v>6.0000000000000005E-2</v>
      </c>
      <c r="CJ64" s="46">
        <v>6.0000000000000005E-2</v>
      </c>
      <c r="CK64" s="46">
        <v>6.0000000000000005E-2</v>
      </c>
      <c r="CL64" s="46">
        <v>6.0000000000000005E-2</v>
      </c>
      <c r="CM64" s="46">
        <v>6.0000000000000005E-2</v>
      </c>
      <c r="CN64" s="46">
        <v>6.0000000000000005E-2</v>
      </c>
      <c r="CO64" s="46">
        <v>6.0000000000000005E-2</v>
      </c>
      <c r="CP64" s="46">
        <v>6.0000000000000005E-2</v>
      </c>
      <c r="CQ64" s="46">
        <v>6.0000000000000005E-2</v>
      </c>
      <c r="CR64" s="46">
        <v>6.0000000000000005E-2</v>
      </c>
      <c r="CS64" s="46">
        <v>6.0000000000000005E-2</v>
      </c>
      <c r="CT64" s="46">
        <v>6.0000000000000005E-2</v>
      </c>
      <c r="CU64" s="46">
        <v>6.0000000000000005E-2</v>
      </c>
      <c r="CV64" s="46">
        <v>6.0000000000000005E-2</v>
      </c>
      <c r="CW64" s="46">
        <v>6.0000000000000005E-2</v>
      </c>
      <c r="CX64" s="46">
        <v>6.0000000000000005E-2</v>
      </c>
      <c r="CY64" s="46">
        <v>6.0000000000000005E-2</v>
      </c>
      <c r="CZ64" s="46">
        <v>6.0000000000000005E-2</v>
      </c>
      <c r="DA64" s="46">
        <v>6.0000000000000005E-2</v>
      </c>
      <c r="DB64" s="46">
        <v>6.0000000000000005E-2</v>
      </c>
      <c r="DC64" s="46">
        <v>6.0000000000000005E-2</v>
      </c>
      <c r="DD64" s="46">
        <v>6.0000000000000005E-2</v>
      </c>
      <c r="DE64" s="46">
        <v>6.0000000000000005E-2</v>
      </c>
      <c r="DF64" s="46">
        <v>6.0000000000000005E-2</v>
      </c>
      <c r="DG64" s="46">
        <v>6.0000000000000005E-2</v>
      </c>
      <c r="DH64" s="46">
        <v>6.0000000000000005E-2</v>
      </c>
      <c r="DI64" s="46">
        <v>6.0000000000000005E-2</v>
      </c>
      <c r="DJ64" s="46">
        <v>6.0000000000000005E-2</v>
      </c>
      <c r="DK64" s="46">
        <v>6.0000000000000005E-2</v>
      </c>
      <c r="DL64" s="46">
        <v>6.0000000000000005E-2</v>
      </c>
      <c r="DM64" s="46">
        <v>6.0000000000000005E-2</v>
      </c>
      <c r="DN64" s="46">
        <v>6.0000000000000005E-2</v>
      </c>
      <c r="DO64" s="46">
        <v>6.0000000000000005E-2</v>
      </c>
      <c r="DP64" s="46">
        <v>6.0000000000000005E-2</v>
      </c>
      <c r="DQ64" s="46">
        <v>6.0000000000000005E-2</v>
      </c>
      <c r="DR64" s="46">
        <v>6.0000000000000005E-2</v>
      </c>
      <c r="DS64" s="46">
        <v>6.0000000000000005E-2</v>
      </c>
      <c r="DT64" s="46">
        <v>6.0000000000000005E-2</v>
      </c>
      <c r="DU64" s="46">
        <v>6.0000000000000005E-2</v>
      </c>
      <c r="DV64" s="46">
        <v>6.0000000000000005E-2</v>
      </c>
      <c r="DW64" s="46">
        <v>6.0000000000000005E-2</v>
      </c>
      <c r="DX64" s="46">
        <v>6.0000000000000005E-2</v>
      </c>
      <c r="DY64" s="46">
        <v>6.0000000000000005E-2</v>
      </c>
      <c r="DZ64" s="46">
        <v>6.0000000000000005E-2</v>
      </c>
      <c r="EA64" s="46">
        <v>6.0000000000000005E-2</v>
      </c>
      <c r="EB64" s="46">
        <v>6.0000000000000005E-2</v>
      </c>
      <c r="EC64" s="46">
        <v>6.0000000000000005E-2</v>
      </c>
      <c r="ED64" s="46">
        <v>6.0000000000000005E-2</v>
      </c>
      <c r="EE64" s="46">
        <v>6.0000000000000005E-2</v>
      </c>
      <c r="EF64" s="46">
        <v>6.0000000000000005E-2</v>
      </c>
      <c r="EG64" s="46">
        <v>6.0000000000000005E-2</v>
      </c>
      <c r="EH64" s="46">
        <v>6.0000000000000005E-2</v>
      </c>
      <c r="EI64" s="46">
        <v>6.0000000000000005E-2</v>
      </c>
      <c r="EJ64" s="46">
        <v>6.0000000000000005E-2</v>
      </c>
      <c r="EK64" s="46">
        <v>6.0000000000000005E-2</v>
      </c>
      <c r="EL64" s="46">
        <v>6.0000000000000005E-2</v>
      </c>
      <c r="EM64" s="46">
        <v>6.0000000000000005E-2</v>
      </c>
      <c r="EN64" s="46">
        <v>6.0000000000000005E-2</v>
      </c>
      <c r="EO64" s="46">
        <v>6.0000000000000005E-2</v>
      </c>
      <c r="EP64" s="46">
        <v>6.0000000000000005E-2</v>
      </c>
      <c r="EQ64" s="46">
        <v>6.0000000000000005E-2</v>
      </c>
      <c r="ER64" s="46">
        <v>6.0000000000000005E-2</v>
      </c>
      <c r="ES64" s="46">
        <v>6.0000000000000005E-2</v>
      </c>
      <c r="ET64" s="46">
        <v>6.0000000000000005E-2</v>
      </c>
      <c r="EU64" s="46">
        <v>6.0000000000000005E-2</v>
      </c>
      <c r="EV64" s="46">
        <v>6.0000000000000005E-2</v>
      </c>
      <c r="EW64" s="46">
        <v>6.0000000000000005E-2</v>
      </c>
      <c r="EX64" s="46">
        <v>6.0000000000000005E-2</v>
      </c>
      <c r="EY64" s="46">
        <v>6.0000000000000005E-2</v>
      </c>
      <c r="EZ64" s="46">
        <v>6.0000000000000005E-2</v>
      </c>
      <c r="FA64" s="46">
        <v>6.0000000000000005E-2</v>
      </c>
      <c r="FB64" s="46">
        <v>6.0000000000000005E-2</v>
      </c>
      <c r="FC64" s="46">
        <v>6.0000000000000005E-2</v>
      </c>
      <c r="FD64" s="46">
        <v>6.0000000000000005E-2</v>
      </c>
      <c r="FE64" s="46">
        <v>6.0000000000000005E-2</v>
      </c>
      <c r="FF64" s="46">
        <v>6.0000000000000005E-2</v>
      </c>
      <c r="FG64" s="46">
        <v>6.0000000000000005E-2</v>
      </c>
      <c r="FH64" s="46">
        <v>6.0000000000000005E-2</v>
      </c>
      <c r="FI64" s="46">
        <v>6.0000000000000005E-2</v>
      </c>
      <c r="FJ64" s="46">
        <v>6.0000000000000005E-2</v>
      </c>
      <c r="FK64" s="46">
        <v>6.0000000000000005E-2</v>
      </c>
      <c r="FL64" s="46">
        <v>6.0000000000000005E-2</v>
      </c>
      <c r="FM64" s="46">
        <v>6.0000000000000005E-2</v>
      </c>
      <c r="FN64" s="46">
        <v>6.0000000000000005E-2</v>
      </c>
      <c r="FO64" s="46">
        <v>6.0000000000000005E-2</v>
      </c>
      <c r="FP64" s="46">
        <v>6.0000000000000005E-2</v>
      </c>
      <c r="FQ64" s="46">
        <v>6.0000000000000005E-2</v>
      </c>
      <c r="FR64" s="46">
        <v>6.0000000000000005E-2</v>
      </c>
      <c r="FS64" s="46">
        <v>6.0000000000000005E-2</v>
      </c>
      <c r="FT64" s="46">
        <v>6.0000000000000005E-2</v>
      </c>
      <c r="FU64" s="46">
        <v>6.0000000000000005E-2</v>
      </c>
      <c r="FV64" s="46">
        <v>6.0000000000000005E-2</v>
      </c>
      <c r="FW64" s="46">
        <v>6.0000000000000005E-2</v>
      </c>
      <c r="FX64" s="46">
        <v>6.0000000000000005E-2</v>
      </c>
      <c r="FY64" s="46">
        <v>6.0000000000000005E-2</v>
      </c>
      <c r="FZ64" s="46">
        <v>6.0000000000000005E-2</v>
      </c>
      <c r="GA64" s="46">
        <v>6.0000000000000005E-2</v>
      </c>
      <c r="GB64" s="46">
        <v>6.0000000000000005E-2</v>
      </c>
      <c r="GC64" s="46">
        <v>6.0000000000000005E-2</v>
      </c>
      <c r="GD64" s="46">
        <v>6.0000000000000005E-2</v>
      </c>
      <c r="GE64" s="46">
        <v>6.0000000000000005E-2</v>
      </c>
      <c r="GF64" s="46">
        <v>6.0000000000000005E-2</v>
      </c>
      <c r="GG64" s="46">
        <v>6.0000000000000005E-2</v>
      </c>
      <c r="GH64" s="46">
        <v>6.0000000000000005E-2</v>
      </c>
      <c r="GI64" s="46">
        <v>6.0000000000000005E-2</v>
      </c>
      <c r="GJ64" s="46">
        <v>6.0000000000000005E-2</v>
      </c>
      <c r="GK64" s="46">
        <v>6.0000000000000005E-2</v>
      </c>
      <c r="GL64" s="46">
        <v>6.0000000000000005E-2</v>
      </c>
      <c r="GM64" s="46">
        <v>6.0000000000000005E-2</v>
      </c>
      <c r="GN64" s="46">
        <v>6.0000000000000005E-2</v>
      </c>
      <c r="GO64" s="46">
        <v>6.0000000000000005E-2</v>
      </c>
      <c r="GP64" s="46">
        <v>6.0000000000000005E-2</v>
      </c>
      <c r="GQ64" s="46">
        <v>6.0000000000000005E-2</v>
      </c>
      <c r="GR64" s="46">
        <v>6.0000000000000005E-2</v>
      </c>
      <c r="GS64" s="46">
        <v>6.0000000000000005E-2</v>
      </c>
      <c r="GT64" s="46">
        <v>6.0000000000000005E-2</v>
      </c>
      <c r="GU64" s="46">
        <v>6.0000000000000005E-2</v>
      </c>
      <c r="GV64" s="46">
        <v>6.0000000000000005E-2</v>
      </c>
      <c r="GW64" s="46">
        <v>6.0000000000000005E-2</v>
      </c>
      <c r="GX64" s="46">
        <v>6.0000000000000005E-2</v>
      </c>
      <c r="GY64" s="46">
        <v>6.0000000000000005E-2</v>
      </c>
      <c r="GZ64" s="46">
        <v>6.0000000000000005E-2</v>
      </c>
      <c r="HA64" s="46">
        <v>6.0000000000000005E-2</v>
      </c>
      <c r="HB64" s="46">
        <v>6.0000000000000005E-2</v>
      </c>
      <c r="HC64" s="46">
        <v>6.0000000000000005E-2</v>
      </c>
      <c r="HD64" s="46">
        <v>6.0000000000000005E-2</v>
      </c>
      <c r="HE64" s="46">
        <v>6.0000000000000005E-2</v>
      </c>
      <c r="HF64" s="46">
        <v>6.0000000000000005E-2</v>
      </c>
      <c r="HG64" s="46">
        <v>6.0000000000000005E-2</v>
      </c>
      <c r="HH64" s="46">
        <v>6.0000000000000005E-2</v>
      </c>
      <c r="HI64" s="46">
        <v>6.0000000000000005E-2</v>
      </c>
      <c r="HJ64" s="46">
        <v>6.0000000000000005E-2</v>
      </c>
      <c r="HK64" s="46">
        <v>6.0000000000000005E-2</v>
      </c>
      <c r="HL64" s="46">
        <v>6.0000000000000005E-2</v>
      </c>
      <c r="HM64" s="46">
        <v>6.0000000000000005E-2</v>
      </c>
      <c r="HN64" s="46">
        <v>6.0000000000000005E-2</v>
      </c>
      <c r="HO64" s="46">
        <v>6.0000000000000005E-2</v>
      </c>
      <c r="HP64" s="46">
        <v>6.0000000000000005E-2</v>
      </c>
      <c r="HQ64" s="46">
        <v>6.0000000000000005E-2</v>
      </c>
      <c r="HR64" s="46">
        <v>6.0000000000000005E-2</v>
      </c>
      <c r="HS64" s="46">
        <v>6.0000000000000005E-2</v>
      </c>
      <c r="HT64" s="46">
        <v>6.0000000000000005E-2</v>
      </c>
      <c r="HU64" s="46">
        <v>6.0000000000000005E-2</v>
      </c>
      <c r="HV64" s="46">
        <v>6.0000000000000005E-2</v>
      </c>
      <c r="HW64" s="46">
        <v>6.0000000000000005E-2</v>
      </c>
      <c r="HX64" s="46">
        <v>6.0000000000000005E-2</v>
      </c>
      <c r="HY64" s="46">
        <v>6.0000000000000005E-2</v>
      </c>
      <c r="HZ64" s="46">
        <v>6.0000000000000005E-2</v>
      </c>
      <c r="IA64" s="46">
        <v>6.0000000000000005E-2</v>
      </c>
      <c r="IB64" s="46">
        <v>6.0000000000000005E-2</v>
      </c>
      <c r="IC64" s="46">
        <v>6.0000000000000005E-2</v>
      </c>
      <c r="ID64" s="46">
        <v>6.0000000000000005E-2</v>
      </c>
      <c r="IE64" s="46">
        <v>6.0000000000000005E-2</v>
      </c>
      <c r="IF64" s="46">
        <v>6.0000000000000005E-2</v>
      </c>
      <c r="IG64" s="46">
        <v>6.0000000000000005E-2</v>
      </c>
      <c r="IH64" s="46">
        <v>6.0000000000000005E-2</v>
      </c>
      <c r="II64" s="46">
        <v>6.0000000000000005E-2</v>
      </c>
      <c r="IJ64" s="46">
        <v>6.0000000000000005E-2</v>
      </c>
      <c r="IK64" s="46">
        <v>6.0000000000000005E-2</v>
      </c>
      <c r="IL64" s="46">
        <v>6.0000000000000005E-2</v>
      </c>
      <c r="IM64" s="46">
        <v>6.0000000000000005E-2</v>
      </c>
      <c r="IN64" s="46">
        <v>6.0000000000000005E-2</v>
      </c>
      <c r="IO64" s="46">
        <v>6.0000000000000005E-2</v>
      </c>
      <c r="IP64" s="46">
        <v>6.0000000000000005E-2</v>
      </c>
      <c r="IQ64" s="46">
        <v>6.0000000000000005E-2</v>
      </c>
      <c r="IR64" s="46">
        <v>6.0000000000000005E-2</v>
      </c>
      <c r="IS64" s="46">
        <v>6.0000000000000005E-2</v>
      </c>
      <c r="IT64" s="46">
        <v>6.0000000000000005E-2</v>
      </c>
      <c r="IU64" s="46">
        <v>6.0000000000000005E-2</v>
      </c>
      <c r="IV64" s="46">
        <v>6.0000000000000005E-2</v>
      </c>
      <c r="IW64" s="46">
        <v>6.0000000000000005E-2</v>
      </c>
      <c r="IX64" s="46">
        <v>6.0000000000000005E-2</v>
      </c>
      <c r="IY64" s="46">
        <v>6.0000000000000005E-2</v>
      </c>
      <c r="IZ64" s="46">
        <v>6.0000000000000005E-2</v>
      </c>
      <c r="JA64" s="46">
        <v>6.0000000000000005E-2</v>
      </c>
      <c r="JB64" s="46">
        <v>6.0000000000000005E-2</v>
      </c>
      <c r="JC64" s="46">
        <v>6.0000000000000005E-2</v>
      </c>
      <c r="JD64" s="46">
        <v>6.0000000000000005E-2</v>
      </c>
      <c r="JE64" s="46">
        <v>6.0000000000000005E-2</v>
      </c>
      <c r="JF64" s="46">
        <v>6.0000000000000005E-2</v>
      </c>
      <c r="JG64" s="46">
        <v>6.0000000000000005E-2</v>
      </c>
      <c r="JH64" s="46">
        <v>6.0000000000000005E-2</v>
      </c>
      <c r="JI64" s="46">
        <v>6.0000000000000005E-2</v>
      </c>
      <c r="JJ64" s="46">
        <v>6.0000000000000005E-2</v>
      </c>
      <c r="JK64" s="46">
        <v>6.0000000000000005E-2</v>
      </c>
      <c r="JL64" s="46">
        <v>6.0000000000000005E-2</v>
      </c>
      <c r="JM64" s="46">
        <v>6.0000000000000005E-2</v>
      </c>
      <c r="JN64" s="46">
        <v>6.0000000000000005E-2</v>
      </c>
      <c r="JO64" s="46">
        <v>6.0000000000000005E-2</v>
      </c>
      <c r="JP64" s="46">
        <v>6.0000000000000005E-2</v>
      </c>
      <c r="JQ64" s="46">
        <v>6.0000000000000005E-2</v>
      </c>
      <c r="JR64" s="46">
        <v>6.0000000000000005E-2</v>
      </c>
      <c r="JS64" s="46">
        <v>6.0000000000000005E-2</v>
      </c>
      <c r="JT64" s="46">
        <v>6.0000000000000005E-2</v>
      </c>
      <c r="JU64" s="46">
        <v>6.0000000000000005E-2</v>
      </c>
      <c r="JV64" s="46">
        <v>6.0000000000000005E-2</v>
      </c>
      <c r="JW64" s="46">
        <v>6.0000000000000005E-2</v>
      </c>
      <c r="JX64" s="46">
        <v>6.0000000000000005E-2</v>
      </c>
      <c r="JY64" s="46">
        <v>6.0000000000000005E-2</v>
      </c>
      <c r="JZ64" s="46">
        <v>6.0000000000000005E-2</v>
      </c>
      <c r="KA64" s="46">
        <v>6.0000000000000005E-2</v>
      </c>
      <c r="KB64" s="46">
        <v>6.0000000000000005E-2</v>
      </c>
      <c r="KC64" s="46">
        <v>6.0000000000000005E-2</v>
      </c>
      <c r="KD64" s="46">
        <v>6.0000000000000005E-2</v>
      </c>
      <c r="KE64" s="46">
        <v>6.0000000000000005E-2</v>
      </c>
      <c r="KF64" s="46">
        <v>6.0000000000000005E-2</v>
      </c>
      <c r="KG64" s="46">
        <v>6.0000000000000005E-2</v>
      </c>
      <c r="KH64" s="46">
        <v>6.0000000000000005E-2</v>
      </c>
      <c r="KI64" s="46">
        <v>6.0000000000000005E-2</v>
      </c>
      <c r="KJ64" s="46">
        <v>6.0000000000000005E-2</v>
      </c>
      <c r="KK64" s="46">
        <v>6.0000000000000005E-2</v>
      </c>
      <c r="KL64" s="46">
        <v>6.0000000000000005E-2</v>
      </c>
      <c r="KM64" s="46">
        <v>6.0000000000000005E-2</v>
      </c>
      <c r="KN64" s="46">
        <v>6.0000000000000005E-2</v>
      </c>
      <c r="KO64" s="46">
        <v>6.0000000000000005E-2</v>
      </c>
      <c r="KP64" s="46">
        <v>6.0000000000000005E-2</v>
      </c>
      <c r="KQ64" s="46">
        <v>6.0000000000000005E-2</v>
      </c>
      <c r="KR64" s="46">
        <v>6.0000000000000005E-2</v>
      </c>
      <c r="KS64" s="46">
        <v>6.0000000000000005E-2</v>
      </c>
      <c r="KT64" s="46">
        <v>6.0000000000000005E-2</v>
      </c>
      <c r="KU64" s="46">
        <v>6.0000000000000005E-2</v>
      </c>
      <c r="KV64" s="46">
        <v>6.0000000000000005E-2</v>
      </c>
      <c r="KW64" s="46">
        <v>6.0000000000000005E-2</v>
      </c>
      <c r="KX64" s="46">
        <v>6.0000000000000005E-2</v>
      </c>
      <c r="KY64" s="46">
        <v>6.0000000000000005E-2</v>
      </c>
      <c r="KZ64" s="46">
        <v>6.0000000000000005E-2</v>
      </c>
      <c r="LA64" s="46">
        <v>6.0000000000000005E-2</v>
      </c>
      <c r="LB64" s="46">
        <v>6.0000000000000005E-2</v>
      </c>
      <c r="LC64" s="46">
        <v>6.0000000000000005E-2</v>
      </c>
      <c r="LD64" s="46">
        <v>6.0000000000000005E-2</v>
      </c>
      <c r="LE64" s="46">
        <v>6.0000000000000005E-2</v>
      </c>
      <c r="LF64" s="46">
        <v>6.0000000000000005E-2</v>
      </c>
      <c r="LG64" s="46">
        <v>6.0000000000000005E-2</v>
      </c>
      <c r="LH64" s="46">
        <v>6.0000000000000005E-2</v>
      </c>
      <c r="LI64" s="46">
        <v>6.0000000000000005E-2</v>
      </c>
      <c r="LJ64" s="46">
        <v>6.0000000000000005E-2</v>
      </c>
      <c r="LK64" s="46">
        <v>6.0000000000000005E-2</v>
      </c>
      <c r="LL64" s="46">
        <v>6.0000000000000005E-2</v>
      </c>
      <c r="LM64" s="46">
        <v>6.0000000000000005E-2</v>
      </c>
      <c r="LN64" s="46">
        <v>6.0000000000000005E-2</v>
      </c>
      <c r="LO64" s="46">
        <v>6.0000000000000005E-2</v>
      </c>
      <c r="LP64" s="46">
        <v>6.0000000000000005E-2</v>
      </c>
      <c r="LQ64" s="46">
        <v>6.0000000000000005E-2</v>
      </c>
      <c r="LR64" s="46">
        <v>6.0000000000000005E-2</v>
      </c>
      <c r="LS64" s="46">
        <v>6.0000000000000005E-2</v>
      </c>
      <c r="LT64" s="46">
        <v>6.0000000000000005E-2</v>
      </c>
      <c r="LU64" s="46">
        <v>6.0000000000000005E-2</v>
      </c>
      <c r="LV64" s="46">
        <v>6.0000000000000005E-2</v>
      </c>
      <c r="LW64" s="46">
        <v>6.0000000000000005E-2</v>
      </c>
      <c r="LX64" s="46">
        <v>6.0000000000000005E-2</v>
      </c>
      <c r="LY64" s="46">
        <v>6.0000000000000005E-2</v>
      </c>
      <c r="LZ64" s="46">
        <v>6.0000000000000005E-2</v>
      </c>
      <c r="MA64" s="46">
        <v>6.0000000000000005E-2</v>
      </c>
      <c r="MB64" s="46">
        <v>6.0000000000000005E-2</v>
      </c>
      <c r="MC64" s="46">
        <v>6.0000000000000005E-2</v>
      </c>
      <c r="MD64" s="46">
        <v>6.0000000000000005E-2</v>
      </c>
      <c r="ME64" s="46">
        <v>6.0000000000000005E-2</v>
      </c>
      <c r="MF64" s="46">
        <v>6.0000000000000005E-2</v>
      </c>
      <c r="MG64" s="46">
        <v>6.0000000000000005E-2</v>
      </c>
      <c r="MH64" s="46">
        <v>6.0000000000000005E-2</v>
      </c>
      <c r="MI64" s="46">
        <v>6.0000000000000005E-2</v>
      </c>
      <c r="MJ64" s="46">
        <v>6.0000000000000005E-2</v>
      </c>
      <c r="MK64" s="46">
        <v>6.0000000000000005E-2</v>
      </c>
      <c r="ML64" s="46">
        <v>6.0000000000000005E-2</v>
      </c>
      <c r="MM64" s="46">
        <v>6.0000000000000005E-2</v>
      </c>
      <c r="MN64" s="46">
        <v>6.0000000000000005E-2</v>
      </c>
      <c r="MO64" s="46">
        <v>6.0000000000000005E-2</v>
      </c>
      <c r="MP64" s="46">
        <v>6.0000000000000005E-2</v>
      </c>
      <c r="MQ64" s="46">
        <v>6.0000000000000005E-2</v>
      </c>
      <c r="MR64" s="46">
        <v>6.0000000000000005E-2</v>
      </c>
      <c r="MS64" s="46">
        <v>6.0000000000000005E-2</v>
      </c>
      <c r="MT64" s="46">
        <v>6.0000000000000005E-2</v>
      </c>
      <c r="MU64" s="46">
        <v>6.0000000000000005E-2</v>
      </c>
      <c r="MV64" s="46">
        <v>6.0000000000000005E-2</v>
      </c>
      <c r="MW64" s="46">
        <v>6.0000000000000005E-2</v>
      </c>
      <c r="MX64" s="46">
        <v>6.0000000000000005E-2</v>
      </c>
      <c r="MY64" s="46">
        <v>6.0000000000000005E-2</v>
      </c>
      <c r="MZ64" s="46">
        <v>6.0000000000000005E-2</v>
      </c>
      <c r="NA64" s="46">
        <v>6.0000000000000005E-2</v>
      </c>
      <c r="NB64" s="46">
        <v>6.0000000000000005E-2</v>
      </c>
      <c r="NC64" s="46">
        <v>6.0000000000000005E-2</v>
      </c>
      <c r="ND64" s="46">
        <v>6.0000000000000005E-2</v>
      </c>
    </row>
    <row r="65" spans="1:368" x14ac:dyDescent="0.25">
      <c r="A65" s="4"/>
      <c r="B65" s="2" t="s">
        <v>62</v>
      </c>
      <c r="C65" s="5" t="s">
        <v>1</v>
      </c>
      <c r="D65" s="29">
        <v>0.01</v>
      </c>
      <c r="H65" s="3">
        <v>8000000</v>
      </c>
    </row>
    <row r="66" spans="1:368" s="4" customFormat="1" x14ac:dyDescent="0.25">
      <c r="B66" s="4" t="s">
        <v>6</v>
      </c>
      <c r="C66" s="5" t="s">
        <v>1</v>
      </c>
      <c r="D66" s="22">
        <v>0.3</v>
      </c>
      <c r="G66" s="5"/>
    </row>
    <row r="67" spans="1:368" s="4" customFormat="1" x14ac:dyDescent="0.25">
      <c r="B67" s="4" t="s">
        <v>8</v>
      </c>
      <c r="C67" s="5"/>
      <c r="D67" s="13">
        <v>240000000</v>
      </c>
      <c r="G67" s="5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240000000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6">
        <v>0</v>
      </c>
      <c r="IC67" s="6">
        <v>0</v>
      </c>
      <c r="ID67" s="6">
        <v>0</v>
      </c>
      <c r="IE67" s="6">
        <v>0</v>
      </c>
      <c r="IF67" s="6">
        <v>0</v>
      </c>
      <c r="IG67" s="6">
        <v>0</v>
      </c>
      <c r="IH67" s="6">
        <v>0</v>
      </c>
      <c r="II67" s="6">
        <v>0</v>
      </c>
      <c r="IJ67" s="6">
        <v>0</v>
      </c>
      <c r="IK67" s="6">
        <v>0</v>
      </c>
      <c r="IL67" s="6">
        <v>0</v>
      </c>
      <c r="IM67" s="6">
        <v>0</v>
      </c>
      <c r="IN67" s="6">
        <v>0</v>
      </c>
      <c r="IO67" s="6">
        <v>0</v>
      </c>
      <c r="IP67" s="6">
        <v>0</v>
      </c>
      <c r="IQ67" s="6">
        <v>0</v>
      </c>
      <c r="IR67" s="6">
        <v>0</v>
      </c>
      <c r="IS67" s="6">
        <v>0</v>
      </c>
      <c r="IT67" s="6">
        <v>0</v>
      </c>
      <c r="IU67" s="6">
        <v>0</v>
      </c>
      <c r="IV67" s="6">
        <v>0</v>
      </c>
      <c r="IW67" s="6">
        <v>0</v>
      </c>
      <c r="IX67" s="6">
        <v>0</v>
      </c>
      <c r="IY67" s="6">
        <v>0</v>
      </c>
      <c r="IZ67" s="6">
        <v>0</v>
      </c>
      <c r="JA67" s="6">
        <v>0</v>
      </c>
      <c r="JB67" s="6">
        <v>0</v>
      </c>
      <c r="JC67" s="6">
        <v>0</v>
      </c>
      <c r="JD67" s="6">
        <v>0</v>
      </c>
      <c r="JE67" s="6">
        <v>0</v>
      </c>
      <c r="JF67" s="6">
        <v>0</v>
      </c>
      <c r="JG67" s="6">
        <v>0</v>
      </c>
      <c r="JH67" s="6">
        <v>0</v>
      </c>
      <c r="JI67" s="6">
        <v>0</v>
      </c>
      <c r="JJ67" s="6">
        <v>0</v>
      </c>
      <c r="JK67" s="6">
        <v>0</v>
      </c>
      <c r="JL67" s="6">
        <v>0</v>
      </c>
      <c r="JM67" s="6">
        <v>0</v>
      </c>
      <c r="JN67" s="6">
        <v>0</v>
      </c>
      <c r="JO67" s="6">
        <v>0</v>
      </c>
      <c r="JP67" s="6">
        <v>0</v>
      </c>
      <c r="JQ67" s="6">
        <v>0</v>
      </c>
      <c r="JR67" s="6">
        <v>0</v>
      </c>
      <c r="JS67" s="6">
        <v>0</v>
      </c>
      <c r="JT67" s="6">
        <v>0</v>
      </c>
      <c r="JU67" s="6">
        <v>0</v>
      </c>
      <c r="JV67" s="6">
        <v>0</v>
      </c>
      <c r="JW67" s="6">
        <v>0</v>
      </c>
      <c r="JX67" s="6">
        <v>0</v>
      </c>
      <c r="JY67" s="6">
        <v>0</v>
      </c>
      <c r="JZ67" s="6">
        <v>0</v>
      </c>
      <c r="KA67" s="6">
        <v>0</v>
      </c>
      <c r="KB67" s="6">
        <v>0</v>
      </c>
      <c r="KC67" s="6">
        <v>0</v>
      </c>
      <c r="KD67" s="6">
        <v>0</v>
      </c>
      <c r="KE67" s="6">
        <v>0</v>
      </c>
      <c r="KF67" s="6">
        <v>0</v>
      </c>
      <c r="KG67" s="6">
        <v>0</v>
      </c>
      <c r="KH67" s="6">
        <v>0</v>
      </c>
      <c r="KI67" s="6">
        <v>0</v>
      </c>
      <c r="KJ67" s="6">
        <v>0</v>
      </c>
      <c r="KK67" s="6">
        <v>0</v>
      </c>
      <c r="KL67" s="6">
        <v>0</v>
      </c>
      <c r="KM67" s="6">
        <v>0</v>
      </c>
      <c r="KN67" s="6">
        <v>0</v>
      </c>
      <c r="KO67" s="6">
        <v>0</v>
      </c>
      <c r="KP67" s="6">
        <v>0</v>
      </c>
      <c r="KQ67" s="6">
        <v>0</v>
      </c>
      <c r="KR67" s="6">
        <v>0</v>
      </c>
      <c r="KS67" s="6">
        <v>0</v>
      </c>
      <c r="KT67" s="6">
        <v>0</v>
      </c>
      <c r="KU67" s="6">
        <v>0</v>
      </c>
      <c r="KV67" s="6">
        <v>0</v>
      </c>
      <c r="KW67" s="6">
        <v>0</v>
      </c>
      <c r="KX67" s="6">
        <v>0</v>
      </c>
      <c r="KY67" s="6">
        <v>0</v>
      </c>
      <c r="KZ67" s="6">
        <v>0</v>
      </c>
      <c r="LA67" s="6">
        <v>0</v>
      </c>
      <c r="LB67" s="6">
        <v>0</v>
      </c>
      <c r="LC67" s="6">
        <v>0</v>
      </c>
      <c r="LD67" s="6">
        <v>0</v>
      </c>
      <c r="LE67" s="6">
        <v>0</v>
      </c>
      <c r="LF67" s="6">
        <v>0</v>
      </c>
      <c r="LG67" s="6">
        <v>0</v>
      </c>
      <c r="LH67" s="6">
        <v>0</v>
      </c>
      <c r="LI67" s="6">
        <v>0</v>
      </c>
      <c r="LJ67" s="6">
        <v>0</v>
      </c>
      <c r="LK67" s="6">
        <v>0</v>
      </c>
      <c r="LL67" s="6">
        <v>0</v>
      </c>
      <c r="LM67" s="6">
        <v>0</v>
      </c>
      <c r="LN67" s="6">
        <v>0</v>
      </c>
      <c r="LO67" s="6">
        <v>0</v>
      </c>
      <c r="LP67" s="6">
        <v>0</v>
      </c>
      <c r="LQ67" s="6">
        <v>0</v>
      </c>
      <c r="LR67" s="6">
        <v>0</v>
      </c>
      <c r="LS67" s="6">
        <v>0</v>
      </c>
      <c r="LT67" s="6">
        <v>0</v>
      </c>
      <c r="LU67" s="6">
        <v>0</v>
      </c>
      <c r="LV67" s="6">
        <v>0</v>
      </c>
      <c r="LW67" s="6">
        <v>0</v>
      </c>
      <c r="LX67" s="6">
        <v>0</v>
      </c>
      <c r="LY67" s="6">
        <v>0</v>
      </c>
      <c r="LZ67" s="6">
        <v>0</v>
      </c>
      <c r="MA67" s="6">
        <v>0</v>
      </c>
      <c r="MB67" s="6">
        <v>0</v>
      </c>
      <c r="MC67" s="6">
        <v>0</v>
      </c>
      <c r="MD67" s="6">
        <v>0</v>
      </c>
      <c r="ME67" s="6">
        <v>0</v>
      </c>
      <c r="MF67" s="6">
        <v>0</v>
      </c>
      <c r="MG67" s="6">
        <v>0</v>
      </c>
      <c r="MH67" s="6">
        <v>0</v>
      </c>
      <c r="MI67" s="6">
        <v>0</v>
      </c>
      <c r="MJ67" s="6">
        <v>0</v>
      </c>
      <c r="MK67" s="6">
        <v>0</v>
      </c>
      <c r="ML67" s="6">
        <v>0</v>
      </c>
      <c r="MM67" s="6">
        <v>0</v>
      </c>
      <c r="MN67" s="6">
        <v>0</v>
      </c>
      <c r="MO67" s="6">
        <v>0</v>
      </c>
      <c r="MP67" s="6">
        <v>0</v>
      </c>
      <c r="MQ67" s="6">
        <v>0</v>
      </c>
      <c r="MR67" s="6">
        <v>0</v>
      </c>
      <c r="MS67" s="6">
        <v>0</v>
      </c>
      <c r="MT67" s="6">
        <v>0</v>
      </c>
      <c r="MU67" s="6">
        <v>0</v>
      </c>
      <c r="MV67" s="6">
        <v>0</v>
      </c>
      <c r="MW67" s="6">
        <v>0</v>
      </c>
      <c r="MX67" s="6">
        <v>0</v>
      </c>
      <c r="MY67" s="6">
        <v>0</v>
      </c>
      <c r="MZ67" s="6">
        <v>0</v>
      </c>
      <c r="NA67" s="6">
        <v>0</v>
      </c>
      <c r="NB67" s="6">
        <v>0</v>
      </c>
      <c r="NC67" s="6">
        <v>0</v>
      </c>
      <c r="ND67" s="6">
        <v>0</v>
      </c>
    </row>
    <row r="68" spans="1:368" x14ac:dyDescent="0.25">
      <c r="A68" s="4"/>
    </row>
    <row r="69" spans="1:368" x14ac:dyDescent="0.25">
      <c r="A69" s="4"/>
      <c r="B69" s="57" t="s">
        <v>16</v>
      </c>
      <c r="C69" s="58"/>
      <c r="D69" s="59">
        <v>649582131.38879526</v>
      </c>
      <c r="E69" s="57"/>
      <c r="F69" s="57"/>
      <c r="G69" s="60"/>
      <c r="H69" s="61">
        <v>0</v>
      </c>
      <c r="I69" s="61">
        <v>10826368.856479919</v>
      </c>
      <c r="J69" s="61">
        <v>10826368.856479919</v>
      </c>
      <c r="K69" s="61">
        <v>10826368.856479919</v>
      </c>
      <c r="L69" s="61">
        <v>10826368.856479919</v>
      </c>
      <c r="M69" s="61">
        <v>10826368.856479919</v>
      </c>
      <c r="N69" s="61">
        <v>10826368.856479919</v>
      </c>
      <c r="O69" s="61">
        <v>10826368.856479919</v>
      </c>
      <c r="P69" s="61">
        <v>10826368.856479919</v>
      </c>
      <c r="Q69" s="61">
        <v>10826368.856479919</v>
      </c>
      <c r="R69" s="61">
        <v>10826368.856479919</v>
      </c>
      <c r="S69" s="61">
        <v>10826368.856479919</v>
      </c>
      <c r="T69" s="61">
        <v>10826368.856479919</v>
      </c>
      <c r="U69" s="61">
        <v>10826368.856479919</v>
      </c>
      <c r="V69" s="61">
        <v>10826368.856479919</v>
      </c>
      <c r="W69" s="61">
        <v>10826368.856479919</v>
      </c>
      <c r="X69" s="61">
        <v>10826368.856479919</v>
      </c>
      <c r="Y69" s="61">
        <v>10826368.856479919</v>
      </c>
      <c r="Z69" s="61">
        <v>10826368.856479919</v>
      </c>
      <c r="AA69" s="61">
        <v>10826368.856479919</v>
      </c>
      <c r="AB69" s="61">
        <v>10826368.856479919</v>
      </c>
      <c r="AC69" s="61">
        <v>10826368.856479919</v>
      </c>
      <c r="AD69" s="61">
        <v>10826368.856479919</v>
      </c>
      <c r="AE69" s="61">
        <v>10826368.856479919</v>
      </c>
      <c r="AF69" s="61">
        <v>10826368.856479919</v>
      </c>
      <c r="AG69" s="61">
        <v>10826368.856479919</v>
      </c>
      <c r="AH69" s="61">
        <v>10826368.856479919</v>
      </c>
      <c r="AI69" s="61">
        <v>10826368.856479919</v>
      </c>
      <c r="AJ69" s="61">
        <v>10826368.856479919</v>
      </c>
      <c r="AK69" s="61">
        <v>10826368.856479919</v>
      </c>
      <c r="AL69" s="61">
        <v>10826368.856479919</v>
      </c>
      <c r="AM69" s="61">
        <v>10826368.856479919</v>
      </c>
      <c r="AN69" s="61">
        <v>10826368.856479919</v>
      </c>
      <c r="AO69" s="61">
        <v>10826368.856479919</v>
      </c>
      <c r="AP69" s="61">
        <v>10826368.856479919</v>
      </c>
      <c r="AQ69" s="61">
        <v>10826368.856479919</v>
      </c>
      <c r="AR69" s="61">
        <v>10826368.856479919</v>
      </c>
      <c r="AS69" s="61">
        <v>10826368.856479919</v>
      </c>
      <c r="AT69" s="61">
        <v>10826368.856479919</v>
      </c>
      <c r="AU69" s="61">
        <v>10826368.856479919</v>
      </c>
      <c r="AV69" s="61">
        <v>10826368.856479919</v>
      </c>
      <c r="AW69" s="61">
        <v>10826368.856479919</v>
      </c>
      <c r="AX69" s="61">
        <v>10826368.856479919</v>
      </c>
      <c r="AY69" s="61">
        <v>10826368.856479919</v>
      </c>
      <c r="AZ69" s="61">
        <v>10826368.856479919</v>
      </c>
      <c r="BA69" s="61">
        <v>10826368.856479919</v>
      </c>
      <c r="BB69" s="61">
        <v>10826368.856479919</v>
      </c>
      <c r="BC69" s="61">
        <v>10826368.856479919</v>
      </c>
      <c r="BD69" s="61">
        <v>10826368.856479919</v>
      </c>
      <c r="BE69" s="61">
        <v>10826368.856479919</v>
      </c>
      <c r="BF69" s="61">
        <v>10826368.856479919</v>
      </c>
      <c r="BG69" s="61">
        <v>10826368.856479919</v>
      </c>
      <c r="BH69" s="61">
        <v>10826368.856479919</v>
      </c>
      <c r="BI69" s="61">
        <v>10826368.856479919</v>
      </c>
      <c r="BJ69" s="61">
        <v>10826368.856479919</v>
      </c>
      <c r="BK69" s="61">
        <v>10826368.856479919</v>
      </c>
      <c r="BL69" s="61">
        <v>10826368.856479919</v>
      </c>
      <c r="BM69" s="61">
        <v>10826368.856479919</v>
      </c>
      <c r="BN69" s="61">
        <v>10826368.856479919</v>
      </c>
      <c r="BO69" s="61">
        <v>10826368.856479919</v>
      </c>
      <c r="BP69" s="61">
        <v>10826368.856479919</v>
      </c>
      <c r="BQ69" s="61">
        <v>0</v>
      </c>
      <c r="BR69" s="61">
        <v>0</v>
      </c>
      <c r="BS69" s="61">
        <v>0</v>
      </c>
      <c r="BT69" s="61">
        <v>0</v>
      </c>
      <c r="BU69" s="61">
        <v>0</v>
      </c>
      <c r="BV69" s="61">
        <v>0</v>
      </c>
      <c r="BW69" s="61">
        <v>0</v>
      </c>
      <c r="BX69" s="61">
        <v>0</v>
      </c>
      <c r="BY69" s="61">
        <v>0</v>
      </c>
      <c r="BZ69" s="61">
        <v>0</v>
      </c>
      <c r="CA69" s="61">
        <v>0</v>
      </c>
      <c r="CB69" s="61">
        <v>0</v>
      </c>
      <c r="CC69" s="61">
        <v>0</v>
      </c>
      <c r="CD69" s="61">
        <v>0</v>
      </c>
      <c r="CE69" s="61">
        <v>0</v>
      </c>
      <c r="CF69" s="61">
        <v>0</v>
      </c>
      <c r="CG69" s="61">
        <v>0</v>
      </c>
      <c r="CH69" s="61">
        <v>0</v>
      </c>
      <c r="CI69" s="61">
        <v>0</v>
      </c>
      <c r="CJ69" s="61">
        <v>0</v>
      </c>
      <c r="CK69" s="61">
        <v>0</v>
      </c>
      <c r="CL69" s="61">
        <v>0</v>
      </c>
      <c r="CM69" s="61">
        <v>0</v>
      </c>
      <c r="CN69" s="61">
        <v>0</v>
      </c>
      <c r="CO69" s="61">
        <v>0</v>
      </c>
      <c r="CP69" s="61">
        <v>0</v>
      </c>
      <c r="CQ69" s="61">
        <v>0</v>
      </c>
      <c r="CR69" s="61">
        <v>0</v>
      </c>
      <c r="CS69" s="61">
        <v>0</v>
      </c>
      <c r="CT69" s="61">
        <v>0</v>
      </c>
      <c r="CU69" s="61">
        <v>0</v>
      </c>
      <c r="CV69" s="61">
        <v>0</v>
      </c>
      <c r="CW69" s="61">
        <v>0</v>
      </c>
      <c r="CX69" s="61">
        <v>0</v>
      </c>
      <c r="CY69" s="61">
        <v>0</v>
      </c>
      <c r="CZ69" s="61">
        <v>0</v>
      </c>
      <c r="DA69" s="61">
        <v>0</v>
      </c>
      <c r="DB69" s="61">
        <v>0</v>
      </c>
      <c r="DC69" s="61">
        <v>0</v>
      </c>
      <c r="DD69" s="61">
        <v>0</v>
      </c>
      <c r="DE69" s="61">
        <v>0</v>
      </c>
      <c r="DF69" s="61">
        <v>0</v>
      </c>
      <c r="DG69" s="61">
        <v>0</v>
      </c>
      <c r="DH69" s="61">
        <v>0</v>
      </c>
      <c r="DI69" s="61">
        <v>0</v>
      </c>
      <c r="DJ69" s="61">
        <v>0</v>
      </c>
      <c r="DK69" s="61">
        <v>0</v>
      </c>
      <c r="DL69" s="61">
        <v>0</v>
      </c>
      <c r="DM69" s="61">
        <v>0</v>
      </c>
      <c r="DN69" s="61">
        <v>0</v>
      </c>
      <c r="DO69" s="61">
        <v>0</v>
      </c>
      <c r="DP69" s="61">
        <v>0</v>
      </c>
      <c r="DQ69" s="61">
        <v>0</v>
      </c>
      <c r="DR69" s="61">
        <v>0</v>
      </c>
      <c r="DS69" s="61">
        <v>0</v>
      </c>
      <c r="DT69" s="61">
        <v>0</v>
      </c>
      <c r="DU69" s="61">
        <v>0</v>
      </c>
      <c r="DV69" s="61">
        <v>0</v>
      </c>
      <c r="DW69" s="61">
        <v>0</v>
      </c>
      <c r="DX69" s="61">
        <v>0</v>
      </c>
      <c r="DY69" s="61">
        <v>0</v>
      </c>
      <c r="DZ69" s="61">
        <v>0</v>
      </c>
      <c r="EA69" s="61">
        <v>0</v>
      </c>
      <c r="EB69" s="61">
        <v>0</v>
      </c>
      <c r="EC69" s="61">
        <v>0</v>
      </c>
      <c r="ED69" s="61">
        <v>0</v>
      </c>
      <c r="EE69" s="61">
        <v>0</v>
      </c>
      <c r="EF69" s="61">
        <v>0</v>
      </c>
      <c r="EG69" s="61">
        <v>0</v>
      </c>
      <c r="EH69" s="61">
        <v>0</v>
      </c>
      <c r="EI69" s="61">
        <v>0</v>
      </c>
      <c r="EJ69" s="61">
        <v>0</v>
      </c>
      <c r="EK69" s="61">
        <v>0</v>
      </c>
      <c r="EL69" s="61">
        <v>0</v>
      </c>
      <c r="EM69" s="61">
        <v>0</v>
      </c>
      <c r="EN69" s="61">
        <v>0</v>
      </c>
      <c r="EO69" s="61">
        <v>0</v>
      </c>
      <c r="EP69" s="61">
        <v>0</v>
      </c>
      <c r="EQ69" s="61">
        <v>0</v>
      </c>
      <c r="ER69" s="61">
        <v>0</v>
      </c>
      <c r="ES69" s="61">
        <v>0</v>
      </c>
      <c r="ET69" s="61">
        <v>0</v>
      </c>
      <c r="EU69" s="61">
        <v>0</v>
      </c>
      <c r="EV69" s="61">
        <v>0</v>
      </c>
      <c r="EW69" s="61">
        <v>0</v>
      </c>
      <c r="EX69" s="61">
        <v>0</v>
      </c>
      <c r="EY69" s="61">
        <v>0</v>
      </c>
      <c r="EZ69" s="61">
        <v>0</v>
      </c>
      <c r="FA69" s="61">
        <v>0</v>
      </c>
      <c r="FB69" s="61">
        <v>0</v>
      </c>
      <c r="FC69" s="61">
        <v>0</v>
      </c>
      <c r="FD69" s="61">
        <v>0</v>
      </c>
      <c r="FE69" s="61">
        <v>0</v>
      </c>
      <c r="FF69" s="61">
        <v>0</v>
      </c>
      <c r="FG69" s="61">
        <v>0</v>
      </c>
      <c r="FH69" s="61">
        <v>0</v>
      </c>
      <c r="FI69" s="61">
        <v>0</v>
      </c>
      <c r="FJ69" s="61">
        <v>0</v>
      </c>
      <c r="FK69" s="61">
        <v>0</v>
      </c>
      <c r="FL69" s="61">
        <v>0</v>
      </c>
      <c r="FM69" s="61">
        <v>0</v>
      </c>
      <c r="FN69" s="61">
        <v>0</v>
      </c>
      <c r="FO69" s="61">
        <v>0</v>
      </c>
      <c r="FP69" s="61">
        <v>0</v>
      </c>
      <c r="FQ69" s="61">
        <v>0</v>
      </c>
      <c r="FR69" s="61">
        <v>0</v>
      </c>
      <c r="FS69" s="61">
        <v>0</v>
      </c>
      <c r="FT69" s="61">
        <v>0</v>
      </c>
      <c r="FU69" s="61">
        <v>0</v>
      </c>
      <c r="FV69" s="61">
        <v>0</v>
      </c>
      <c r="FW69" s="61">
        <v>0</v>
      </c>
      <c r="FX69" s="61">
        <v>0</v>
      </c>
      <c r="FY69" s="61">
        <v>0</v>
      </c>
      <c r="FZ69" s="61">
        <v>0</v>
      </c>
      <c r="GA69" s="61">
        <v>0</v>
      </c>
      <c r="GB69" s="61">
        <v>0</v>
      </c>
      <c r="GC69" s="61">
        <v>0</v>
      </c>
      <c r="GD69" s="61">
        <v>0</v>
      </c>
      <c r="GE69" s="61">
        <v>0</v>
      </c>
      <c r="GF69" s="61">
        <v>0</v>
      </c>
      <c r="GG69" s="61">
        <v>0</v>
      </c>
      <c r="GH69" s="61">
        <v>0</v>
      </c>
      <c r="GI69" s="61">
        <v>0</v>
      </c>
      <c r="GJ69" s="61">
        <v>0</v>
      </c>
      <c r="GK69" s="61">
        <v>0</v>
      </c>
      <c r="GL69" s="61">
        <v>0</v>
      </c>
      <c r="GM69" s="61">
        <v>0</v>
      </c>
      <c r="GN69" s="61">
        <v>0</v>
      </c>
      <c r="GO69" s="61">
        <v>0</v>
      </c>
      <c r="GP69" s="61">
        <v>0</v>
      </c>
      <c r="GQ69" s="61">
        <v>0</v>
      </c>
      <c r="GR69" s="61">
        <v>0</v>
      </c>
      <c r="GS69" s="61">
        <v>0</v>
      </c>
      <c r="GT69" s="61">
        <v>0</v>
      </c>
      <c r="GU69" s="61">
        <v>0</v>
      </c>
      <c r="GV69" s="61">
        <v>0</v>
      </c>
      <c r="GW69" s="61">
        <v>0</v>
      </c>
      <c r="GX69" s="61">
        <v>0</v>
      </c>
      <c r="GY69" s="61">
        <v>0</v>
      </c>
      <c r="GZ69" s="61">
        <v>0</v>
      </c>
      <c r="HA69" s="61">
        <v>0</v>
      </c>
      <c r="HB69" s="61">
        <v>0</v>
      </c>
      <c r="HC69" s="61">
        <v>0</v>
      </c>
      <c r="HD69" s="61">
        <v>0</v>
      </c>
      <c r="HE69" s="61">
        <v>0</v>
      </c>
      <c r="HF69" s="61">
        <v>0</v>
      </c>
      <c r="HG69" s="61">
        <v>0</v>
      </c>
      <c r="HH69" s="61">
        <v>0</v>
      </c>
      <c r="HI69" s="61">
        <v>0</v>
      </c>
      <c r="HJ69" s="61">
        <v>0</v>
      </c>
      <c r="HK69" s="61">
        <v>0</v>
      </c>
      <c r="HL69" s="61">
        <v>0</v>
      </c>
      <c r="HM69" s="61">
        <v>0</v>
      </c>
      <c r="HN69" s="61">
        <v>0</v>
      </c>
      <c r="HO69" s="61">
        <v>0</v>
      </c>
      <c r="HP69" s="61">
        <v>0</v>
      </c>
      <c r="HQ69" s="61">
        <v>0</v>
      </c>
      <c r="HR69" s="61">
        <v>0</v>
      </c>
      <c r="HS69" s="61">
        <v>0</v>
      </c>
      <c r="HT69" s="61">
        <v>0</v>
      </c>
      <c r="HU69" s="61">
        <v>0</v>
      </c>
      <c r="HV69" s="61">
        <v>0</v>
      </c>
      <c r="HW69" s="61">
        <v>0</v>
      </c>
      <c r="HX69" s="61">
        <v>0</v>
      </c>
      <c r="HY69" s="61">
        <v>0</v>
      </c>
      <c r="HZ69" s="61">
        <v>0</v>
      </c>
      <c r="IA69" s="61">
        <v>0</v>
      </c>
      <c r="IB69" s="61">
        <v>0</v>
      </c>
      <c r="IC69" s="61">
        <v>0</v>
      </c>
      <c r="ID69" s="61">
        <v>0</v>
      </c>
      <c r="IE69" s="61">
        <v>0</v>
      </c>
      <c r="IF69" s="61">
        <v>0</v>
      </c>
      <c r="IG69" s="61">
        <v>0</v>
      </c>
      <c r="IH69" s="61">
        <v>0</v>
      </c>
      <c r="II69" s="61">
        <v>0</v>
      </c>
      <c r="IJ69" s="61">
        <v>0</v>
      </c>
      <c r="IK69" s="61">
        <v>0</v>
      </c>
      <c r="IL69" s="61">
        <v>0</v>
      </c>
      <c r="IM69" s="61">
        <v>0</v>
      </c>
      <c r="IN69" s="61">
        <v>0</v>
      </c>
      <c r="IO69" s="61">
        <v>0</v>
      </c>
      <c r="IP69" s="61">
        <v>0</v>
      </c>
      <c r="IQ69" s="61">
        <v>0</v>
      </c>
      <c r="IR69" s="61">
        <v>0</v>
      </c>
      <c r="IS69" s="61">
        <v>0</v>
      </c>
      <c r="IT69" s="61">
        <v>0</v>
      </c>
      <c r="IU69" s="61">
        <v>0</v>
      </c>
      <c r="IV69" s="61">
        <v>0</v>
      </c>
      <c r="IW69" s="61">
        <v>0</v>
      </c>
      <c r="IX69" s="61">
        <v>0</v>
      </c>
      <c r="IY69" s="61">
        <v>0</v>
      </c>
      <c r="IZ69" s="61">
        <v>0</v>
      </c>
      <c r="JA69" s="61">
        <v>0</v>
      </c>
      <c r="JB69" s="61">
        <v>0</v>
      </c>
      <c r="JC69" s="61">
        <v>0</v>
      </c>
      <c r="JD69" s="61">
        <v>0</v>
      </c>
      <c r="JE69" s="61">
        <v>0</v>
      </c>
      <c r="JF69" s="61">
        <v>0</v>
      </c>
      <c r="JG69" s="61">
        <v>0</v>
      </c>
      <c r="JH69" s="61">
        <v>0</v>
      </c>
      <c r="JI69" s="61">
        <v>0</v>
      </c>
      <c r="JJ69" s="61">
        <v>0</v>
      </c>
      <c r="JK69" s="61">
        <v>0</v>
      </c>
      <c r="JL69" s="61">
        <v>0</v>
      </c>
      <c r="JM69" s="61">
        <v>0</v>
      </c>
      <c r="JN69" s="61">
        <v>0</v>
      </c>
      <c r="JO69" s="61">
        <v>0</v>
      </c>
      <c r="JP69" s="61">
        <v>0</v>
      </c>
      <c r="JQ69" s="61">
        <v>0</v>
      </c>
      <c r="JR69" s="61">
        <v>0</v>
      </c>
      <c r="JS69" s="61">
        <v>0</v>
      </c>
      <c r="JT69" s="61">
        <v>0</v>
      </c>
      <c r="JU69" s="61">
        <v>0</v>
      </c>
      <c r="JV69" s="61">
        <v>0</v>
      </c>
      <c r="JW69" s="61">
        <v>0</v>
      </c>
      <c r="JX69" s="61">
        <v>0</v>
      </c>
      <c r="JY69" s="61">
        <v>0</v>
      </c>
      <c r="JZ69" s="61">
        <v>0</v>
      </c>
      <c r="KA69" s="61">
        <v>0</v>
      </c>
      <c r="KB69" s="61">
        <v>0</v>
      </c>
      <c r="KC69" s="61">
        <v>0</v>
      </c>
      <c r="KD69" s="61">
        <v>0</v>
      </c>
      <c r="KE69" s="61">
        <v>0</v>
      </c>
      <c r="KF69" s="61">
        <v>0</v>
      </c>
      <c r="KG69" s="61">
        <v>0</v>
      </c>
      <c r="KH69" s="61">
        <v>0</v>
      </c>
      <c r="KI69" s="61">
        <v>0</v>
      </c>
      <c r="KJ69" s="61">
        <v>0</v>
      </c>
      <c r="KK69" s="61">
        <v>0</v>
      </c>
      <c r="KL69" s="61">
        <v>0</v>
      </c>
      <c r="KM69" s="61">
        <v>0</v>
      </c>
      <c r="KN69" s="61">
        <v>0</v>
      </c>
      <c r="KO69" s="61">
        <v>0</v>
      </c>
      <c r="KP69" s="61">
        <v>0</v>
      </c>
      <c r="KQ69" s="61">
        <v>0</v>
      </c>
      <c r="KR69" s="61">
        <v>0</v>
      </c>
      <c r="KS69" s="61">
        <v>0</v>
      </c>
      <c r="KT69" s="61">
        <v>0</v>
      </c>
      <c r="KU69" s="61">
        <v>0</v>
      </c>
      <c r="KV69" s="61">
        <v>0</v>
      </c>
      <c r="KW69" s="61">
        <v>0</v>
      </c>
      <c r="KX69" s="61">
        <v>0</v>
      </c>
      <c r="KY69" s="61">
        <v>0</v>
      </c>
      <c r="KZ69" s="61">
        <v>0</v>
      </c>
      <c r="LA69" s="61">
        <v>0</v>
      </c>
      <c r="LB69" s="61">
        <v>0</v>
      </c>
      <c r="LC69" s="61">
        <v>0</v>
      </c>
      <c r="LD69" s="61">
        <v>0</v>
      </c>
      <c r="LE69" s="61">
        <v>0</v>
      </c>
      <c r="LF69" s="61">
        <v>0</v>
      </c>
      <c r="LG69" s="61">
        <v>0</v>
      </c>
      <c r="LH69" s="61">
        <v>0</v>
      </c>
      <c r="LI69" s="61">
        <v>0</v>
      </c>
      <c r="LJ69" s="61">
        <v>0</v>
      </c>
      <c r="LK69" s="61">
        <v>0</v>
      </c>
      <c r="LL69" s="61">
        <v>0</v>
      </c>
      <c r="LM69" s="61">
        <v>0</v>
      </c>
      <c r="LN69" s="61">
        <v>0</v>
      </c>
      <c r="LO69" s="61">
        <v>0</v>
      </c>
      <c r="LP69" s="61">
        <v>0</v>
      </c>
      <c r="LQ69" s="61">
        <v>0</v>
      </c>
      <c r="LR69" s="61">
        <v>0</v>
      </c>
      <c r="LS69" s="61">
        <v>0</v>
      </c>
      <c r="LT69" s="61">
        <v>0</v>
      </c>
      <c r="LU69" s="61">
        <v>0</v>
      </c>
      <c r="LV69" s="61">
        <v>0</v>
      </c>
      <c r="LW69" s="61">
        <v>0</v>
      </c>
      <c r="LX69" s="61">
        <v>0</v>
      </c>
      <c r="LY69" s="61">
        <v>0</v>
      </c>
      <c r="LZ69" s="61">
        <v>0</v>
      </c>
      <c r="MA69" s="61">
        <v>0</v>
      </c>
      <c r="MB69" s="61">
        <v>0</v>
      </c>
      <c r="MC69" s="61">
        <v>0</v>
      </c>
      <c r="MD69" s="61">
        <v>0</v>
      </c>
      <c r="ME69" s="61">
        <v>0</v>
      </c>
      <c r="MF69" s="61">
        <v>0</v>
      </c>
      <c r="MG69" s="61">
        <v>0</v>
      </c>
      <c r="MH69" s="61">
        <v>0</v>
      </c>
      <c r="MI69" s="61">
        <v>0</v>
      </c>
      <c r="MJ69" s="61">
        <v>0</v>
      </c>
      <c r="MK69" s="61">
        <v>0</v>
      </c>
      <c r="ML69" s="61">
        <v>0</v>
      </c>
      <c r="MM69" s="61">
        <v>0</v>
      </c>
      <c r="MN69" s="61">
        <v>0</v>
      </c>
      <c r="MO69" s="61">
        <v>0</v>
      </c>
      <c r="MP69" s="61">
        <v>0</v>
      </c>
      <c r="MQ69" s="61">
        <v>0</v>
      </c>
      <c r="MR69" s="61">
        <v>0</v>
      </c>
      <c r="MS69" s="61">
        <v>0</v>
      </c>
      <c r="MT69" s="61">
        <v>0</v>
      </c>
      <c r="MU69" s="61">
        <v>0</v>
      </c>
      <c r="MV69" s="61">
        <v>0</v>
      </c>
      <c r="MW69" s="61">
        <v>0</v>
      </c>
      <c r="MX69" s="61">
        <v>0</v>
      </c>
      <c r="MY69" s="61">
        <v>0</v>
      </c>
      <c r="MZ69" s="61">
        <v>0</v>
      </c>
      <c r="NA69" s="61">
        <v>0</v>
      </c>
      <c r="NB69" s="61">
        <v>0</v>
      </c>
      <c r="NC69" s="61">
        <v>0</v>
      </c>
      <c r="ND69" s="61">
        <v>0</v>
      </c>
    </row>
    <row r="70" spans="1:368" s="4" customFormat="1" x14ac:dyDescent="0.25">
      <c r="B70" s="35" t="s">
        <v>17</v>
      </c>
      <c r="C70" s="33"/>
      <c r="D70" s="51">
        <v>161582131.38877526</v>
      </c>
      <c r="E70" s="35"/>
      <c r="F70" s="35"/>
      <c r="G70" s="33"/>
      <c r="H70" s="37">
        <v>0</v>
      </c>
      <c r="I70" s="37">
        <v>4000000.0000000005</v>
      </c>
      <c r="J70" s="37">
        <v>3959868.1557176006</v>
      </c>
      <c r="K70" s="37">
        <v>3919535.6522137891</v>
      </c>
      <c r="L70" s="37">
        <v>3879001.4861924588</v>
      </c>
      <c r="M70" s="37">
        <v>3838264.6493410207</v>
      </c>
      <c r="N70" s="37">
        <v>3797324.1283053267</v>
      </c>
      <c r="O70" s="37">
        <v>3756178.9046644536</v>
      </c>
      <c r="P70" s="37">
        <v>3714827.9549053758</v>
      </c>
      <c r="Q70" s="37">
        <v>3673270.2503975034</v>
      </c>
      <c r="R70" s="37">
        <v>3631504.7573670913</v>
      </c>
      <c r="S70" s="37">
        <v>3589530.4368715282</v>
      </c>
      <c r="T70" s="37">
        <v>3547346.2447734852</v>
      </c>
      <c r="U70" s="37">
        <v>3504951.1317149536</v>
      </c>
      <c r="V70" s="37">
        <v>3462344.0430911281</v>
      </c>
      <c r="W70" s="37">
        <v>3419523.9190241843</v>
      </c>
      <c r="X70" s="37">
        <v>3376489.6943369056</v>
      </c>
      <c r="Y70" s="37">
        <v>3333240.2985261907</v>
      </c>
      <c r="Z70" s="37">
        <v>3289774.6557364222</v>
      </c>
      <c r="AA70" s="37">
        <v>3246091.684732704</v>
      </c>
      <c r="AB70" s="37">
        <v>3202190.2988739684</v>
      </c>
      <c r="AC70" s="37">
        <v>3158069.4060859387</v>
      </c>
      <c r="AD70" s="37">
        <v>3113727.9088339689</v>
      </c>
      <c r="AE70" s="37">
        <v>3069164.7040957394</v>
      </c>
      <c r="AF70" s="37">
        <v>3024378.6833338179</v>
      </c>
      <c r="AG70" s="37">
        <v>2979368.7324680877</v>
      </c>
      <c r="AH70" s="37">
        <v>2934133.731848029</v>
      </c>
      <c r="AI70" s="37">
        <v>2888672.5562248691</v>
      </c>
      <c r="AJ70" s="37">
        <v>2842984.0747235939</v>
      </c>
      <c r="AK70" s="37">
        <v>2797067.1508148126</v>
      </c>
      <c r="AL70" s="37">
        <v>2750920.6422864869</v>
      </c>
      <c r="AM70" s="37">
        <v>2704543.4012155193</v>
      </c>
      <c r="AN70" s="37">
        <v>2657934.2739391974</v>
      </c>
      <c r="AO70" s="37">
        <v>2611092.1010264941</v>
      </c>
      <c r="AP70" s="37">
        <v>2564015.7172492272</v>
      </c>
      <c r="AQ70" s="37">
        <v>2516703.9515530737</v>
      </c>
      <c r="AR70" s="37">
        <v>2469155.6270284397</v>
      </c>
      <c r="AS70" s="37">
        <v>2421369.5608811821</v>
      </c>
      <c r="AT70" s="37">
        <v>2373344.5644031884</v>
      </c>
      <c r="AU70" s="37">
        <v>2325079.4429428051</v>
      </c>
      <c r="AV70" s="37">
        <v>2276572.9958751197</v>
      </c>
      <c r="AW70" s="37">
        <v>2227824.0165720955</v>
      </c>
      <c r="AX70" s="37">
        <v>2178831.2923725559</v>
      </c>
      <c r="AY70" s="37">
        <v>2129593.6045520194</v>
      </c>
      <c r="AZ70" s="37">
        <v>2080109.7282923798</v>
      </c>
      <c r="BA70" s="37">
        <v>2030378.4326514422</v>
      </c>
      <c r="BB70" s="37">
        <v>1980398.4805322997</v>
      </c>
      <c r="BC70" s="37">
        <v>1930168.6286525617</v>
      </c>
      <c r="BD70" s="37">
        <v>1879687.6275134247</v>
      </c>
      <c r="BE70" s="37">
        <v>1828954.2213685925</v>
      </c>
      <c r="BF70" s="37">
        <v>1777967.148193036</v>
      </c>
      <c r="BG70" s="37">
        <v>1726725.1396516014</v>
      </c>
      <c r="BH70" s="37">
        <v>1675226.9210674597</v>
      </c>
      <c r="BI70" s="37">
        <v>1623471.2113903975</v>
      </c>
      <c r="BJ70" s="37">
        <v>1571456.7231649498</v>
      </c>
      <c r="BK70" s="37">
        <v>1519182.1624983752</v>
      </c>
      <c r="BL70" s="37">
        <v>1466646.2290284673</v>
      </c>
      <c r="BM70" s="37">
        <v>1413847.6158912098</v>
      </c>
      <c r="BN70" s="37">
        <v>1360785.0096882663</v>
      </c>
      <c r="BO70" s="37">
        <v>1307457.0904543079</v>
      </c>
      <c r="BP70" s="37">
        <v>1253862.5316241796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7">
        <v>0</v>
      </c>
      <c r="DX70" s="37">
        <v>0</v>
      </c>
      <c r="DY70" s="37">
        <v>0</v>
      </c>
      <c r="DZ70" s="37">
        <v>0</v>
      </c>
      <c r="EA70" s="37">
        <v>0</v>
      </c>
      <c r="EB70" s="37">
        <v>0</v>
      </c>
      <c r="EC70" s="37">
        <v>0</v>
      </c>
      <c r="ED70" s="37">
        <v>0</v>
      </c>
      <c r="EE70" s="37">
        <v>0</v>
      </c>
      <c r="EF70" s="37">
        <v>0</v>
      </c>
      <c r="EG70" s="37">
        <v>0</v>
      </c>
      <c r="EH70" s="37">
        <v>0</v>
      </c>
      <c r="EI70" s="37">
        <v>0</v>
      </c>
      <c r="EJ70" s="37">
        <v>0</v>
      </c>
      <c r="EK70" s="37">
        <v>0</v>
      </c>
      <c r="EL70" s="37">
        <v>0</v>
      </c>
      <c r="EM70" s="37">
        <v>0</v>
      </c>
      <c r="EN70" s="37">
        <v>0</v>
      </c>
      <c r="EO70" s="37">
        <v>0</v>
      </c>
      <c r="EP70" s="37">
        <v>0</v>
      </c>
      <c r="EQ70" s="37">
        <v>0</v>
      </c>
      <c r="ER70" s="37">
        <v>0</v>
      </c>
      <c r="ES70" s="37">
        <v>0</v>
      </c>
      <c r="ET70" s="37">
        <v>0</v>
      </c>
      <c r="EU70" s="37">
        <v>0</v>
      </c>
      <c r="EV70" s="37">
        <v>0</v>
      </c>
      <c r="EW70" s="37">
        <v>0</v>
      </c>
      <c r="EX70" s="37">
        <v>0</v>
      </c>
      <c r="EY70" s="37">
        <v>0</v>
      </c>
      <c r="EZ70" s="37">
        <v>0</v>
      </c>
      <c r="FA70" s="37">
        <v>0</v>
      </c>
      <c r="FB70" s="37">
        <v>0</v>
      </c>
      <c r="FC70" s="37">
        <v>0</v>
      </c>
      <c r="FD70" s="37">
        <v>0</v>
      </c>
      <c r="FE70" s="37">
        <v>0</v>
      </c>
      <c r="FF70" s="37">
        <v>0</v>
      </c>
      <c r="FG70" s="37">
        <v>0</v>
      </c>
      <c r="FH70" s="37">
        <v>0</v>
      </c>
      <c r="FI70" s="37">
        <v>0</v>
      </c>
      <c r="FJ70" s="37">
        <v>0</v>
      </c>
      <c r="FK70" s="37">
        <v>0</v>
      </c>
      <c r="FL70" s="37">
        <v>0</v>
      </c>
      <c r="FM70" s="37">
        <v>0</v>
      </c>
      <c r="FN70" s="37">
        <v>0</v>
      </c>
      <c r="FO70" s="37">
        <v>0</v>
      </c>
      <c r="FP70" s="37">
        <v>0</v>
      </c>
      <c r="FQ70" s="37">
        <v>0</v>
      </c>
      <c r="FR70" s="37">
        <v>0</v>
      </c>
      <c r="FS70" s="37">
        <v>0</v>
      </c>
      <c r="FT70" s="37">
        <v>0</v>
      </c>
      <c r="FU70" s="37">
        <v>0</v>
      </c>
      <c r="FV70" s="37">
        <v>0</v>
      </c>
      <c r="FW70" s="37">
        <v>0</v>
      </c>
      <c r="FX70" s="37">
        <v>0</v>
      </c>
      <c r="FY70" s="37">
        <v>0</v>
      </c>
      <c r="FZ70" s="37">
        <v>0</v>
      </c>
      <c r="GA70" s="37">
        <v>0</v>
      </c>
      <c r="GB70" s="37">
        <v>0</v>
      </c>
      <c r="GC70" s="37">
        <v>0</v>
      </c>
      <c r="GD70" s="37">
        <v>0</v>
      </c>
      <c r="GE70" s="37">
        <v>0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37">
        <v>0</v>
      </c>
      <c r="GL70" s="37">
        <v>0</v>
      </c>
      <c r="GM70" s="37">
        <v>0</v>
      </c>
      <c r="GN70" s="37">
        <v>0</v>
      </c>
      <c r="GO70" s="37">
        <v>0</v>
      </c>
      <c r="GP70" s="37">
        <v>0</v>
      </c>
      <c r="GQ70" s="37">
        <v>0</v>
      </c>
      <c r="GR70" s="37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37">
        <v>0</v>
      </c>
      <c r="HA70" s="37">
        <v>0</v>
      </c>
      <c r="HB70" s="37">
        <v>0</v>
      </c>
      <c r="HC70" s="37">
        <v>0</v>
      </c>
      <c r="HD70" s="37">
        <v>0</v>
      </c>
      <c r="HE70" s="37">
        <v>0</v>
      </c>
      <c r="HF70" s="37">
        <v>0</v>
      </c>
      <c r="HG70" s="37">
        <v>0</v>
      </c>
      <c r="HH70" s="37">
        <v>0</v>
      </c>
      <c r="HI70" s="37">
        <v>0</v>
      </c>
      <c r="HJ70" s="37">
        <v>0</v>
      </c>
      <c r="HK70" s="37">
        <v>0</v>
      </c>
      <c r="HL70" s="37">
        <v>0</v>
      </c>
      <c r="HM70" s="37">
        <v>0</v>
      </c>
      <c r="HN70" s="37">
        <v>0</v>
      </c>
      <c r="HO70" s="37">
        <v>0</v>
      </c>
      <c r="HP70" s="37">
        <v>0</v>
      </c>
      <c r="HQ70" s="37">
        <v>0</v>
      </c>
      <c r="HR70" s="37">
        <v>0</v>
      </c>
      <c r="HS70" s="37">
        <v>0</v>
      </c>
      <c r="HT70" s="37">
        <v>0</v>
      </c>
      <c r="HU70" s="37">
        <v>0</v>
      </c>
      <c r="HV70" s="37">
        <v>0</v>
      </c>
      <c r="HW70" s="37">
        <v>0</v>
      </c>
      <c r="HX70" s="37">
        <v>0</v>
      </c>
      <c r="HY70" s="37">
        <v>0</v>
      </c>
      <c r="HZ70" s="37">
        <v>0</v>
      </c>
      <c r="IA70" s="37">
        <v>0</v>
      </c>
      <c r="IB70" s="37">
        <v>0</v>
      </c>
      <c r="IC70" s="37">
        <v>0</v>
      </c>
      <c r="ID70" s="37">
        <v>0</v>
      </c>
      <c r="IE70" s="37">
        <v>0</v>
      </c>
      <c r="IF70" s="37">
        <v>0</v>
      </c>
      <c r="IG70" s="37">
        <v>0</v>
      </c>
      <c r="IH70" s="37">
        <v>0</v>
      </c>
      <c r="II70" s="37">
        <v>0</v>
      </c>
      <c r="IJ70" s="37">
        <v>0</v>
      </c>
      <c r="IK70" s="37">
        <v>0</v>
      </c>
      <c r="IL70" s="37">
        <v>0</v>
      </c>
      <c r="IM70" s="37">
        <v>0</v>
      </c>
      <c r="IN70" s="37">
        <v>0</v>
      </c>
      <c r="IO70" s="37">
        <v>0</v>
      </c>
      <c r="IP70" s="37">
        <v>0</v>
      </c>
      <c r="IQ70" s="37">
        <v>0</v>
      </c>
      <c r="IR70" s="37">
        <v>0</v>
      </c>
      <c r="IS70" s="37">
        <v>0</v>
      </c>
      <c r="IT70" s="37">
        <v>0</v>
      </c>
      <c r="IU70" s="37">
        <v>0</v>
      </c>
      <c r="IV70" s="37">
        <v>0</v>
      </c>
      <c r="IW70" s="37">
        <v>0</v>
      </c>
      <c r="IX70" s="37">
        <v>0</v>
      </c>
      <c r="IY70" s="37">
        <v>0</v>
      </c>
      <c r="IZ70" s="37">
        <v>0</v>
      </c>
      <c r="JA70" s="37">
        <v>0</v>
      </c>
      <c r="JB70" s="37">
        <v>0</v>
      </c>
      <c r="JC70" s="37">
        <v>0</v>
      </c>
      <c r="JD70" s="37">
        <v>0</v>
      </c>
      <c r="JE70" s="37">
        <v>0</v>
      </c>
      <c r="JF70" s="37">
        <v>0</v>
      </c>
      <c r="JG70" s="37">
        <v>0</v>
      </c>
      <c r="JH70" s="37">
        <v>0</v>
      </c>
      <c r="JI70" s="37">
        <v>0</v>
      </c>
      <c r="JJ70" s="37">
        <v>0</v>
      </c>
      <c r="JK70" s="37">
        <v>0</v>
      </c>
      <c r="JL70" s="37">
        <v>0</v>
      </c>
      <c r="JM70" s="37">
        <v>0</v>
      </c>
      <c r="JN70" s="37">
        <v>0</v>
      </c>
      <c r="JO70" s="37">
        <v>0</v>
      </c>
      <c r="JP70" s="37">
        <v>0</v>
      </c>
      <c r="JQ70" s="37">
        <v>0</v>
      </c>
      <c r="JR70" s="37">
        <v>0</v>
      </c>
      <c r="JS70" s="37">
        <v>0</v>
      </c>
      <c r="JT70" s="37">
        <v>0</v>
      </c>
      <c r="JU70" s="37">
        <v>0</v>
      </c>
      <c r="JV70" s="37">
        <v>0</v>
      </c>
      <c r="JW70" s="37">
        <v>0</v>
      </c>
      <c r="JX70" s="37">
        <v>0</v>
      </c>
      <c r="JY70" s="37">
        <v>0</v>
      </c>
      <c r="JZ70" s="37">
        <v>0</v>
      </c>
      <c r="KA70" s="37">
        <v>0</v>
      </c>
      <c r="KB70" s="37">
        <v>0</v>
      </c>
      <c r="KC70" s="37">
        <v>0</v>
      </c>
      <c r="KD70" s="37">
        <v>0</v>
      </c>
      <c r="KE70" s="37">
        <v>0</v>
      </c>
      <c r="KF70" s="37">
        <v>0</v>
      </c>
      <c r="KG70" s="37">
        <v>0</v>
      </c>
      <c r="KH70" s="37">
        <v>0</v>
      </c>
      <c r="KI70" s="37">
        <v>0</v>
      </c>
      <c r="KJ70" s="37">
        <v>0</v>
      </c>
      <c r="KK70" s="37">
        <v>0</v>
      </c>
      <c r="KL70" s="37">
        <v>0</v>
      </c>
      <c r="KM70" s="37">
        <v>0</v>
      </c>
      <c r="KN70" s="37">
        <v>0</v>
      </c>
      <c r="KO70" s="37">
        <v>0</v>
      </c>
      <c r="KP70" s="37">
        <v>0</v>
      </c>
      <c r="KQ70" s="37">
        <v>0</v>
      </c>
      <c r="KR70" s="37">
        <v>0</v>
      </c>
      <c r="KS70" s="37">
        <v>0</v>
      </c>
      <c r="KT70" s="37">
        <v>0</v>
      </c>
      <c r="KU70" s="37">
        <v>0</v>
      </c>
      <c r="KV70" s="37">
        <v>0</v>
      </c>
      <c r="KW70" s="37">
        <v>0</v>
      </c>
      <c r="KX70" s="37">
        <v>0</v>
      </c>
      <c r="KY70" s="37">
        <v>0</v>
      </c>
      <c r="KZ70" s="37">
        <v>0</v>
      </c>
      <c r="LA70" s="37">
        <v>0</v>
      </c>
      <c r="LB70" s="37">
        <v>0</v>
      </c>
      <c r="LC70" s="37">
        <v>0</v>
      </c>
      <c r="LD70" s="37">
        <v>0</v>
      </c>
      <c r="LE70" s="37">
        <v>0</v>
      </c>
      <c r="LF70" s="37">
        <v>0</v>
      </c>
      <c r="LG70" s="37">
        <v>0</v>
      </c>
      <c r="LH70" s="37">
        <v>0</v>
      </c>
      <c r="LI70" s="37">
        <v>0</v>
      </c>
      <c r="LJ70" s="37">
        <v>0</v>
      </c>
      <c r="LK70" s="37">
        <v>0</v>
      </c>
      <c r="LL70" s="37">
        <v>0</v>
      </c>
      <c r="LM70" s="37">
        <v>0</v>
      </c>
      <c r="LN70" s="37">
        <v>0</v>
      </c>
      <c r="LO70" s="37">
        <v>0</v>
      </c>
      <c r="LP70" s="37">
        <v>0</v>
      </c>
      <c r="LQ70" s="37">
        <v>0</v>
      </c>
      <c r="LR70" s="37">
        <v>0</v>
      </c>
      <c r="LS70" s="37">
        <v>0</v>
      </c>
      <c r="LT70" s="37">
        <v>0</v>
      </c>
      <c r="LU70" s="37">
        <v>0</v>
      </c>
      <c r="LV70" s="37">
        <v>0</v>
      </c>
      <c r="LW70" s="37">
        <v>0</v>
      </c>
      <c r="LX70" s="37">
        <v>0</v>
      </c>
      <c r="LY70" s="37">
        <v>0</v>
      </c>
      <c r="LZ70" s="37">
        <v>0</v>
      </c>
      <c r="MA70" s="37">
        <v>0</v>
      </c>
      <c r="MB70" s="37">
        <v>0</v>
      </c>
      <c r="MC70" s="37">
        <v>0</v>
      </c>
      <c r="MD70" s="37">
        <v>0</v>
      </c>
      <c r="ME70" s="37">
        <v>0</v>
      </c>
      <c r="MF70" s="37">
        <v>0</v>
      </c>
      <c r="MG70" s="37">
        <v>0</v>
      </c>
      <c r="MH70" s="37">
        <v>0</v>
      </c>
      <c r="MI70" s="37">
        <v>0</v>
      </c>
      <c r="MJ70" s="37">
        <v>0</v>
      </c>
      <c r="MK70" s="37">
        <v>0</v>
      </c>
      <c r="ML70" s="37">
        <v>0</v>
      </c>
      <c r="MM70" s="37">
        <v>0</v>
      </c>
      <c r="MN70" s="37">
        <v>0</v>
      </c>
      <c r="MO70" s="37">
        <v>0</v>
      </c>
      <c r="MP70" s="37">
        <v>0</v>
      </c>
      <c r="MQ70" s="37">
        <v>0</v>
      </c>
      <c r="MR70" s="37">
        <v>0</v>
      </c>
      <c r="MS70" s="37">
        <v>0</v>
      </c>
      <c r="MT70" s="37">
        <v>0</v>
      </c>
      <c r="MU70" s="37">
        <v>0</v>
      </c>
      <c r="MV70" s="37">
        <v>0</v>
      </c>
      <c r="MW70" s="37">
        <v>0</v>
      </c>
      <c r="MX70" s="37">
        <v>0</v>
      </c>
      <c r="MY70" s="37">
        <v>0</v>
      </c>
      <c r="MZ70" s="37">
        <v>0</v>
      </c>
      <c r="NA70" s="37">
        <v>0</v>
      </c>
      <c r="NB70" s="37">
        <v>0</v>
      </c>
      <c r="NC70" s="37">
        <v>0</v>
      </c>
      <c r="ND70" s="37">
        <v>0</v>
      </c>
    </row>
    <row r="71" spans="1:368" s="4" customFormat="1" x14ac:dyDescent="0.25">
      <c r="B71" s="35" t="s">
        <v>14</v>
      </c>
      <c r="C71" s="33"/>
      <c r="D71" s="51">
        <v>560000000</v>
      </c>
      <c r="E71" s="35"/>
      <c r="F71" s="35"/>
      <c r="G71" s="33"/>
      <c r="H71" s="37">
        <v>0</v>
      </c>
      <c r="I71" s="37">
        <v>8026368.8564799186</v>
      </c>
      <c r="J71" s="37">
        <v>8066500.7007623184</v>
      </c>
      <c r="K71" s="37">
        <v>8106833.2042661291</v>
      </c>
      <c r="L71" s="37">
        <v>8147367.3702874593</v>
      </c>
      <c r="M71" s="37">
        <v>8188104.2071388979</v>
      </c>
      <c r="N71" s="37">
        <v>8229044.7281745914</v>
      </c>
      <c r="O71" s="37">
        <v>8270189.9518154655</v>
      </c>
      <c r="P71" s="37">
        <v>8311540.9015745427</v>
      </c>
      <c r="Q71" s="37">
        <v>8353098.6060824152</v>
      </c>
      <c r="R71" s="37">
        <v>8394864.0991128273</v>
      </c>
      <c r="S71" s="37">
        <v>8436838.4196083918</v>
      </c>
      <c r="T71" s="37">
        <v>8479022.6117064338</v>
      </c>
      <c r="U71" s="37">
        <v>8521417.7247649655</v>
      </c>
      <c r="V71" s="37">
        <v>8564024.8133887909</v>
      </c>
      <c r="W71" s="37">
        <v>8606844.9374557342</v>
      </c>
      <c r="X71" s="37">
        <v>8649879.1621430125</v>
      </c>
      <c r="Y71" s="37">
        <v>8693128.5579537284</v>
      </c>
      <c r="Z71" s="37">
        <v>8736594.2007434964</v>
      </c>
      <c r="AA71" s="37">
        <v>8780277.1717472132</v>
      </c>
      <c r="AB71" s="37">
        <v>8824178.5576059502</v>
      </c>
      <c r="AC71" s="37">
        <v>8868299.4503939804</v>
      </c>
      <c r="AD71" s="37">
        <v>8912640.9476459492</v>
      </c>
      <c r="AE71" s="37">
        <v>8957204.1523841787</v>
      </c>
      <c r="AF71" s="37">
        <v>9001990.1731461007</v>
      </c>
      <c r="AG71" s="37">
        <v>9047000.1240118314</v>
      </c>
      <c r="AH71" s="37">
        <v>9092235.1246318892</v>
      </c>
      <c r="AI71" s="37">
        <v>9137696.300255049</v>
      </c>
      <c r="AJ71" s="37">
        <v>9183384.7817563247</v>
      </c>
      <c r="AK71" s="37">
        <v>9229301.705665106</v>
      </c>
      <c r="AL71" s="37">
        <v>9275448.2141934317</v>
      </c>
      <c r="AM71" s="37">
        <v>9321825.4552643988</v>
      </c>
      <c r="AN71" s="37">
        <v>9368434.5825407207</v>
      </c>
      <c r="AO71" s="37">
        <v>9415276.7554534245</v>
      </c>
      <c r="AP71" s="37">
        <v>9462353.1392306909</v>
      </c>
      <c r="AQ71" s="37">
        <v>9509664.9049268458</v>
      </c>
      <c r="AR71" s="37">
        <v>9557213.2294514794</v>
      </c>
      <c r="AS71" s="37">
        <v>9604999.295598736</v>
      </c>
      <c r="AT71" s="37">
        <v>9653024.2920767311</v>
      </c>
      <c r="AU71" s="37">
        <v>9701289.413537113</v>
      </c>
      <c r="AV71" s="37">
        <v>9749795.8606047984</v>
      </c>
      <c r="AW71" s="37">
        <v>9798544.8399078231</v>
      </c>
      <c r="AX71" s="37">
        <v>9847537.5641073622</v>
      </c>
      <c r="AY71" s="37">
        <v>9896775.2519278992</v>
      </c>
      <c r="AZ71" s="37">
        <v>9946259.1281875391</v>
      </c>
      <c r="BA71" s="37">
        <v>9995990.423828477</v>
      </c>
      <c r="BB71" s="37">
        <v>10045970.375947619</v>
      </c>
      <c r="BC71" s="37">
        <v>10096200.227827357</v>
      </c>
      <c r="BD71" s="37">
        <v>10146681.228966493</v>
      </c>
      <c r="BE71" s="37">
        <v>10197414.635111326</v>
      </c>
      <c r="BF71" s="37">
        <v>10248401.708286883</v>
      </c>
      <c r="BG71" s="37">
        <v>10299643.716828316</v>
      </c>
      <c r="BH71" s="37">
        <v>10351141.935412459</v>
      </c>
      <c r="BI71" s="37">
        <v>10402897.645089522</v>
      </c>
      <c r="BJ71" s="37">
        <v>10454912.133314969</v>
      </c>
      <c r="BK71" s="37">
        <v>10507186.693981543</v>
      </c>
      <c r="BL71" s="37">
        <v>10559722.627451451</v>
      </c>
      <c r="BM71" s="37">
        <v>10612521.240588708</v>
      </c>
      <c r="BN71" s="37">
        <v>10665583.846791653</v>
      </c>
      <c r="BO71" s="37">
        <v>10718911.76602561</v>
      </c>
      <c r="BP71" s="37">
        <v>10772506.324835896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  <c r="CL71" s="37">
        <v>0</v>
      </c>
      <c r="CM71" s="37">
        <v>0</v>
      </c>
      <c r="CN71" s="37">
        <v>0</v>
      </c>
      <c r="CO71" s="37">
        <v>0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7">
        <v>0</v>
      </c>
      <c r="DP71" s="37">
        <v>0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0</v>
      </c>
      <c r="DW71" s="37">
        <v>0</v>
      </c>
      <c r="DX71" s="37">
        <v>0</v>
      </c>
      <c r="DY71" s="37">
        <v>0</v>
      </c>
      <c r="DZ71" s="37">
        <v>0</v>
      </c>
      <c r="EA71" s="37">
        <v>0</v>
      </c>
      <c r="EB71" s="37">
        <v>0</v>
      </c>
      <c r="EC71" s="37">
        <v>0</v>
      </c>
      <c r="ED71" s="37">
        <v>0</v>
      </c>
      <c r="EE71" s="37">
        <v>0</v>
      </c>
      <c r="EF71" s="37">
        <v>0</v>
      </c>
      <c r="EG71" s="37">
        <v>0</v>
      </c>
      <c r="EH71" s="37">
        <v>0</v>
      </c>
      <c r="EI71" s="37">
        <v>0</v>
      </c>
      <c r="EJ71" s="37">
        <v>0</v>
      </c>
      <c r="EK71" s="37">
        <v>0</v>
      </c>
      <c r="EL71" s="37">
        <v>0</v>
      </c>
      <c r="EM71" s="37">
        <v>0</v>
      </c>
      <c r="EN71" s="37">
        <v>0</v>
      </c>
      <c r="EO71" s="37">
        <v>0</v>
      </c>
      <c r="EP71" s="37">
        <v>0</v>
      </c>
      <c r="EQ71" s="37">
        <v>0</v>
      </c>
      <c r="ER71" s="37">
        <v>0</v>
      </c>
      <c r="ES71" s="37">
        <v>0</v>
      </c>
      <c r="ET71" s="37">
        <v>0</v>
      </c>
      <c r="EU71" s="37">
        <v>0</v>
      </c>
      <c r="EV71" s="37">
        <v>0</v>
      </c>
      <c r="EW71" s="37">
        <v>0</v>
      </c>
      <c r="EX71" s="37">
        <v>0</v>
      </c>
      <c r="EY71" s="37">
        <v>0</v>
      </c>
      <c r="EZ71" s="37">
        <v>0</v>
      </c>
      <c r="FA71" s="37">
        <v>0</v>
      </c>
      <c r="FB71" s="37">
        <v>0</v>
      </c>
      <c r="FC71" s="37">
        <v>0</v>
      </c>
      <c r="FD71" s="37">
        <v>0</v>
      </c>
      <c r="FE71" s="37">
        <v>0</v>
      </c>
      <c r="FF71" s="37">
        <v>0</v>
      </c>
      <c r="FG71" s="37">
        <v>0</v>
      </c>
      <c r="FH71" s="37">
        <v>0</v>
      </c>
      <c r="FI71" s="37">
        <v>0</v>
      </c>
      <c r="FJ71" s="37">
        <v>0</v>
      </c>
      <c r="FK71" s="37">
        <v>0</v>
      </c>
      <c r="FL71" s="37">
        <v>0</v>
      </c>
      <c r="FM71" s="37">
        <v>0</v>
      </c>
      <c r="FN71" s="37">
        <v>0</v>
      </c>
      <c r="FO71" s="37">
        <v>0</v>
      </c>
      <c r="FP71" s="37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7">
        <v>0</v>
      </c>
      <c r="FW71" s="37">
        <v>0</v>
      </c>
      <c r="FX71" s="37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37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37">
        <v>0</v>
      </c>
      <c r="GM71" s="37">
        <v>0</v>
      </c>
      <c r="GN71" s="37">
        <v>0</v>
      </c>
      <c r="GO71" s="37">
        <v>0</v>
      </c>
      <c r="GP71" s="37">
        <v>0</v>
      </c>
      <c r="GQ71" s="37">
        <v>0</v>
      </c>
      <c r="GR71" s="37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37">
        <v>0</v>
      </c>
      <c r="HA71" s="37">
        <v>0</v>
      </c>
      <c r="HB71" s="37">
        <v>0</v>
      </c>
      <c r="HC71" s="37">
        <v>0</v>
      </c>
      <c r="HD71" s="37">
        <v>0</v>
      </c>
      <c r="HE71" s="37">
        <v>0</v>
      </c>
      <c r="HF71" s="37">
        <v>0</v>
      </c>
      <c r="HG71" s="37">
        <v>0</v>
      </c>
      <c r="HH71" s="37">
        <v>0</v>
      </c>
      <c r="HI71" s="37">
        <v>0</v>
      </c>
      <c r="HJ71" s="37">
        <v>0</v>
      </c>
      <c r="HK71" s="37">
        <v>0</v>
      </c>
      <c r="HL71" s="37">
        <v>0</v>
      </c>
      <c r="HM71" s="37">
        <v>0</v>
      </c>
      <c r="HN71" s="37">
        <v>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  <c r="HT71" s="37">
        <v>0</v>
      </c>
      <c r="HU71" s="37">
        <v>0</v>
      </c>
      <c r="HV71" s="37">
        <v>0</v>
      </c>
      <c r="HW71" s="37">
        <v>0</v>
      </c>
      <c r="HX71" s="37">
        <v>0</v>
      </c>
      <c r="HY71" s="37">
        <v>0</v>
      </c>
      <c r="HZ71" s="37">
        <v>0</v>
      </c>
      <c r="IA71" s="37">
        <v>0</v>
      </c>
      <c r="IB71" s="37">
        <v>0</v>
      </c>
      <c r="IC71" s="37">
        <v>0</v>
      </c>
      <c r="ID71" s="37">
        <v>0</v>
      </c>
      <c r="IE71" s="37">
        <v>0</v>
      </c>
      <c r="IF71" s="37">
        <v>0</v>
      </c>
      <c r="IG71" s="37">
        <v>0</v>
      </c>
      <c r="IH71" s="37">
        <v>0</v>
      </c>
      <c r="II71" s="37">
        <v>0</v>
      </c>
      <c r="IJ71" s="37">
        <v>0</v>
      </c>
      <c r="IK71" s="37">
        <v>0</v>
      </c>
      <c r="IL71" s="37">
        <v>0</v>
      </c>
      <c r="IM71" s="37">
        <v>0</v>
      </c>
      <c r="IN71" s="37">
        <v>0</v>
      </c>
      <c r="IO71" s="37">
        <v>0</v>
      </c>
      <c r="IP71" s="37">
        <v>0</v>
      </c>
      <c r="IQ71" s="37">
        <v>0</v>
      </c>
      <c r="IR71" s="37">
        <v>0</v>
      </c>
      <c r="IS71" s="37">
        <v>0</v>
      </c>
      <c r="IT71" s="37">
        <v>0</v>
      </c>
      <c r="IU71" s="37">
        <v>0</v>
      </c>
      <c r="IV71" s="37">
        <v>0</v>
      </c>
      <c r="IW71" s="37">
        <v>0</v>
      </c>
      <c r="IX71" s="37">
        <v>0</v>
      </c>
      <c r="IY71" s="37">
        <v>0</v>
      </c>
      <c r="IZ71" s="37">
        <v>0</v>
      </c>
      <c r="JA71" s="37">
        <v>0</v>
      </c>
      <c r="JB71" s="37">
        <v>0</v>
      </c>
      <c r="JC71" s="37">
        <v>0</v>
      </c>
      <c r="JD71" s="37">
        <v>0</v>
      </c>
      <c r="JE71" s="37">
        <v>0</v>
      </c>
      <c r="JF71" s="37">
        <v>0</v>
      </c>
      <c r="JG71" s="37">
        <v>0</v>
      </c>
      <c r="JH71" s="37">
        <v>0</v>
      </c>
      <c r="JI71" s="37">
        <v>0</v>
      </c>
      <c r="JJ71" s="37">
        <v>0</v>
      </c>
      <c r="JK71" s="37">
        <v>0</v>
      </c>
      <c r="JL71" s="37">
        <v>0</v>
      </c>
      <c r="JM71" s="37">
        <v>0</v>
      </c>
      <c r="JN71" s="37">
        <v>0</v>
      </c>
      <c r="JO71" s="37">
        <v>0</v>
      </c>
      <c r="JP71" s="37">
        <v>0</v>
      </c>
      <c r="JQ71" s="37">
        <v>0</v>
      </c>
      <c r="JR71" s="37">
        <v>0</v>
      </c>
      <c r="JS71" s="37">
        <v>0</v>
      </c>
      <c r="JT71" s="37">
        <v>0</v>
      </c>
      <c r="JU71" s="37">
        <v>0</v>
      </c>
      <c r="JV71" s="37">
        <v>0</v>
      </c>
      <c r="JW71" s="37">
        <v>0</v>
      </c>
      <c r="JX71" s="37">
        <v>0</v>
      </c>
      <c r="JY71" s="37">
        <v>0</v>
      </c>
      <c r="JZ71" s="37">
        <v>0</v>
      </c>
      <c r="KA71" s="37">
        <v>0</v>
      </c>
      <c r="KB71" s="37">
        <v>0</v>
      </c>
      <c r="KC71" s="37">
        <v>0</v>
      </c>
      <c r="KD71" s="37">
        <v>0</v>
      </c>
      <c r="KE71" s="37">
        <v>0</v>
      </c>
      <c r="KF71" s="37">
        <v>0</v>
      </c>
      <c r="KG71" s="37">
        <v>0</v>
      </c>
      <c r="KH71" s="37">
        <v>0</v>
      </c>
      <c r="KI71" s="37">
        <v>0</v>
      </c>
      <c r="KJ71" s="37">
        <v>0</v>
      </c>
      <c r="KK71" s="37">
        <v>0</v>
      </c>
      <c r="KL71" s="37">
        <v>0</v>
      </c>
      <c r="KM71" s="37">
        <v>0</v>
      </c>
      <c r="KN71" s="37">
        <v>0</v>
      </c>
      <c r="KO71" s="37">
        <v>0</v>
      </c>
      <c r="KP71" s="37">
        <v>0</v>
      </c>
      <c r="KQ71" s="37">
        <v>0</v>
      </c>
      <c r="KR71" s="37">
        <v>0</v>
      </c>
      <c r="KS71" s="37">
        <v>0</v>
      </c>
      <c r="KT71" s="37">
        <v>0</v>
      </c>
      <c r="KU71" s="37">
        <v>0</v>
      </c>
      <c r="KV71" s="37">
        <v>0</v>
      </c>
      <c r="KW71" s="37">
        <v>0</v>
      </c>
      <c r="KX71" s="37">
        <v>0</v>
      </c>
      <c r="KY71" s="37">
        <v>0</v>
      </c>
      <c r="KZ71" s="37">
        <v>0</v>
      </c>
      <c r="LA71" s="37">
        <v>0</v>
      </c>
      <c r="LB71" s="37">
        <v>0</v>
      </c>
      <c r="LC71" s="37">
        <v>0</v>
      </c>
      <c r="LD71" s="37">
        <v>0</v>
      </c>
      <c r="LE71" s="37">
        <v>0</v>
      </c>
      <c r="LF71" s="37">
        <v>0</v>
      </c>
      <c r="LG71" s="37">
        <v>0</v>
      </c>
      <c r="LH71" s="37">
        <v>0</v>
      </c>
      <c r="LI71" s="37">
        <v>0</v>
      </c>
      <c r="LJ71" s="37">
        <v>0</v>
      </c>
      <c r="LK71" s="37">
        <v>0</v>
      </c>
      <c r="LL71" s="37">
        <v>0</v>
      </c>
      <c r="LM71" s="37">
        <v>0</v>
      </c>
      <c r="LN71" s="37">
        <v>0</v>
      </c>
      <c r="LO71" s="37">
        <v>0</v>
      </c>
      <c r="LP71" s="37">
        <v>0</v>
      </c>
      <c r="LQ71" s="37">
        <v>0</v>
      </c>
      <c r="LR71" s="37">
        <v>0</v>
      </c>
      <c r="LS71" s="37">
        <v>0</v>
      </c>
      <c r="LT71" s="37">
        <v>0</v>
      </c>
      <c r="LU71" s="37">
        <v>0</v>
      </c>
      <c r="LV71" s="37">
        <v>0</v>
      </c>
      <c r="LW71" s="37">
        <v>0</v>
      </c>
      <c r="LX71" s="37">
        <v>0</v>
      </c>
      <c r="LY71" s="37">
        <v>0</v>
      </c>
      <c r="LZ71" s="37">
        <v>0</v>
      </c>
      <c r="MA71" s="37">
        <v>0</v>
      </c>
      <c r="MB71" s="37">
        <v>0</v>
      </c>
      <c r="MC71" s="37">
        <v>0</v>
      </c>
      <c r="MD71" s="37">
        <v>0</v>
      </c>
      <c r="ME71" s="37">
        <v>0</v>
      </c>
      <c r="MF71" s="37">
        <v>0</v>
      </c>
      <c r="MG71" s="37">
        <v>0</v>
      </c>
      <c r="MH71" s="37">
        <v>0</v>
      </c>
      <c r="MI71" s="37">
        <v>0</v>
      </c>
      <c r="MJ71" s="37">
        <v>0</v>
      </c>
      <c r="MK71" s="37">
        <v>0</v>
      </c>
      <c r="ML71" s="37">
        <v>0</v>
      </c>
      <c r="MM71" s="37">
        <v>0</v>
      </c>
      <c r="MN71" s="37">
        <v>0</v>
      </c>
      <c r="MO71" s="37">
        <v>0</v>
      </c>
      <c r="MP71" s="37">
        <v>0</v>
      </c>
      <c r="MQ71" s="37">
        <v>0</v>
      </c>
      <c r="MR71" s="37">
        <v>0</v>
      </c>
      <c r="MS71" s="37">
        <v>0</v>
      </c>
      <c r="MT71" s="37">
        <v>0</v>
      </c>
      <c r="MU71" s="37">
        <v>0</v>
      </c>
      <c r="MV71" s="37">
        <v>0</v>
      </c>
      <c r="MW71" s="37">
        <v>0</v>
      </c>
      <c r="MX71" s="37">
        <v>0</v>
      </c>
      <c r="MY71" s="37">
        <v>0</v>
      </c>
      <c r="MZ71" s="37">
        <v>0</v>
      </c>
      <c r="NA71" s="37">
        <v>0</v>
      </c>
      <c r="NB71" s="37">
        <v>0</v>
      </c>
      <c r="NC71" s="37">
        <v>0</v>
      </c>
      <c r="ND71" s="37">
        <v>0</v>
      </c>
    </row>
    <row r="72" spans="1:368" x14ac:dyDescent="0.25">
      <c r="A72" s="4"/>
    </row>
    <row r="73" spans="1:368" s="47" customFormat="1" x14ac:dyDescent="0.25">
      <c r="B73" s="47" t="s">
        <v>20</v>
      </c>
      <c r="C73" s="48"/>
      <c r="D73" s="49"/>
      <c r="G73" s="48" t="s">
        <v>1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0">
        <v>0</v>
      </c>
      <c r="BA73" s="50">
        <v>0</v>
      </c>
      <c r="BB73" s="50">
        <v>0</v>
      </c>
      <c r="BC73" s="50">
        <v>0</v>
      </c>
      <c r="BD73" s="50">
        <v>0</v>
      </c>
      <c r="BE73" s="50">
        <v>0</v>
      </c>
      <c r="BF73" s="50">
        <v>0</v>
      </c>
      <c r="BG73" s="50">
        <v>0</v>
      </c>
      <c r="BH73" s="50">
        <v>0</v>
      </c>
      <c r="BI73" s="50">
        <v>0</v>
      </c>
      <c r="BJ73" s="50">
        <v>0</v>
      </c>
      <c r="BK73" s="50">
        <v>0</v>
      </c>
      <c r="BL73" s="50">
        <v>0</v>
      </c>
      <c r="BM73" s="50">
        <v>0</v>
      </c>
      <c r="BN73" s="50">
        <v>0</v>
      </c>
      <c r="BO73" s="50">
        <v>0</v>
      </c>
      <c r="BP73" s="50">
        <v>0</v>
      </c>
      <c r="BQ73" s="50">
        <v>0</v>
      </c>
      <c r="BR73" s="50">
        <v>0</v>
      </c>
      <c r="BS73" s="50">
        <v>0</v>
      </c>
      <c r="BT73" s="50">
        <v>0</v>
      </c>
      <c r="BU73" s="50">
        <v>0</v>
      </c>
      <c r="BV73" s="50">
        <v>0</v>
      </c>
      <c r="BW73" s="50">
        <v>0</v>
      </c>
      <c r="BX73" s="50">
        <v>0</v>
      </c>
      <c r="BY73" s="50">
        <v>0</v>
      </c>
      <c r="BZ73" s="50">
        <v>0</v>
      </c>
      <c r="CA73" s="50">
        <v>0</v>
      </c>
      <c r="CB73" s="50">
        <v>0</v>
      </c>
      <c r="CC73" s="50">
        <v>0</v>
      </c>
      <c r="CD73" s="50">
        <v>0</v>
      </c>
      <c r="CE73" s="50">
        <v>0</v>
      </c>
      <c r="CF73" s="50">
        <v>0</v>
      </c>
      <c r="CG73" s="50">
        <v>0</v>
      </c>
      <c r="CH73" s="50">
        <v>0</v>
      </c>
      <c r="CI73" s="50">
        <v>0</v>
      </c>
      <c r="CJ73" s="50">
        <v>0</v>
      </c>
      <c r="CK73" s="50">
        <v>0</v>
      </c>
      <c r="CL73" s="50">
        <v>0</v>
      </c>
      <c r="CM73" s="50">
        <v>0</v>
      </c>
      <c r="CN73" s="50">
        <v>0</v>
      </c>
      <c r="CO73" s="50">
        <v>0</v>
      </c>
      <c r="CP73" s="50">
        <v>0</v>
      </c>
      <c r="CQ73" s="50">
        <v>0</v>
      </c>
      <c r="CR73" s="50">
        <v>0</v>
      </c>
      <c r="CS73" s="50">
        <v>0</v>
      </c>
      <c r="CT73" s="50">
        <v>0</v>
      </c>
      <c r="CU73" s="50">
        <v>0</v>
      </c>
      <c r="CV73" s="50">
        <v>0</v>
      </c>
      <c r="CW73" s="50">
        <v>0</v>
      </c>
      <c r="CX73" s="50">
        <v>0</v>
      </c>
      <c r="CY73" s="50">
        <v>0</v>
      </c>
      <c r="CZ73" s="50">
        <v>0</v>
      </c>
      <c r="DA73" s="50">
        <v>0</v>
      </c>
      <c r="DB73" s="50">
        <v>0</v>
      </c>
      <c r="DC73" s="50">
        <v>0</v>
      </c>
      <c r="DD73" s="50">
        <v>0</v>
      </c>
      <c r="DE73" s="50">
        <v>0</v>
      </c>
      <c r="DF73" s="50">
        <v>0</v>
      </c>
      <c r="DG73" s="50">
        <v>0</v>
      </c>
      <c r="DH73" s="50">
        <v>0</v>
      </c>
      <c r="DI73" s="50">
        <v>0</v>
      </c>
      <c r="DJ73" s="50">
        <v>0</v>
      </c>
      <c r="DK73" s="50">
        <v>0</v>
      </c>
      <c r="DL73" s="50">
        <v>0</v>
      </c>
      <c r="DM73" s="50">
        <v>0</v>
      </c>
      <c r="DN73" s="50">
        <v>0</v>
      </c>
      <c r="DO73" s="50">
        <v>0</v>
      </c>
      <c r="DP73" s="50">
        <v>0</v>
      </c>
      <c r="DQ73" s="50">
        <v>0</v>
      </c>
      <c r="DR73" s="50">
        <v>0</v>
      </c>
      <c r="DS73" s="50">
        <v>0</v>
      </c>
      <c r="DT73" s="50">
        <v>0</v>
      </c>
      <c r="DU73" s="50">
        <v>0</v>
      </c>
      <c r="DV73" s="50">
        <v>0</v>
      </c>
      <c r="DW73" s="50">
        <v>0</v>
      </c>
      <c r="DX73" s="50">
        <v>0</v>
      </c>
      <c r="DY73" s="50">
        <v>0</v>
      </c>
      <c r="DZ73" s="50">
        <v>0</v>
      </c>
      <c r="EA73" s="50">
        <v>0</v>
      </c>
      <c r="EB73" s="50">
        <v>0</v>
      </c>
      <c r="EC73" s="50">
        <v>0</v>
      </c>
      <c r="ED73" s="50">
        <v>0</v>
      </c>
      <c r="EE73" s="50">
        <v>0</v>
      </c>
      <c r="EF73" s="50">
        <v>0</v>
      </c>
      <c r="EG73" s="50">
        <v>0</v>
      </c>
      <c r="EH73" s="50">
        <v>0</v>
      </c>
      <c r="EI73" s="50">
        <v>0</v>
      </c>
      <c r="EJ73" s="50">
        <v>0</v>
      </c>
      <c r="EK73" s="50">
        <v>0</v>
      </c>
      <c r="EL73" s="50">
        <v>0</v>
      </c>
      <c r="EM73" s="50">
        <v>0</v>
      </c>
      <c r="EN73" s="50">
        <v>0</v>
      </c>
      <c r="EO73" s="50">
        <v>0</v>
      </c>
      <c r="EP73" s="50">
        <v>0</v>
      </c>
      <c r="EQ73" s="50">
        <v>0</v>
      </c>
      <c r="ER73" s="50">
        <v>0</v>
      </c>
      <c r="ES73" s="50">
        <v>0</v>
      </c>
      <c r="ET73" s="50">
        <v>0</v>
      </c>
      <c r="EU73" s="50">
        <v>0</v>
      </c>
      <c r="EV73" s="50">
        <v>0</v>
      </c>
      <c r="EW73" s="50">
        <v>0</v>
      </c>
      <c r="EX73" s="50">
        <v>0</v>
      </c>
      <c r="EY73" s="50">
        <v>0</v>
      </c>
      <c r="EZ73" s="50">
        <v>0</v>
      </c>
      <c r="FA73" s="50">
        <v>0</v>
      </c>
      <c r="FB73" s="50">
        <v>0</v>
      </c>
      <c r="FC73" s="50">
        <v>0</v>
      </c>
      <c r="FD73" s="50">
        <v>0</v>
      </c>
      <c r="FE73" s="50">
        <v>0</v>
      </c>
      <c r="FF73" s="50">
        <v>0</v>
      </c>
      <c r="FG73" s="50">
        <v>0</v>
      </c>
      <c r="FH73" s="50">
        <v>0</v>
      </c>
      <c r="FI73" s="50">
        <v>0</v>
      </c>
      <c r="FJ73" s="50">
        <v>0</v>
      </c>
      <c r="FK73" s="50">
        <v>0</v>
      </c>
      <c r="FL73" s="50">
        <v>0</v>
      </c>
      <c r="FM73" s="50">
        <v>0</v>
      </c>
      <c r="FN73" s="50">
        <v>0</v>
      </c>
      <c r="FO73" s="50">
        <v>0</v>
      </c>
      <c r="FP73" s="50">
        <v>0</v>
      </c>
      <c r="FQ73" s="50">
        <v>0</v>
      </c>
      <c r="FR73" s="50">
        <v>0</v>
      </c>
      <c r="FS73" s="50">
        <v>0</v>
      </c>
      <c r="FT73" s="50">
        <v>0</v>
      </c>
      <c r="FU73" s="50">
        <v>0</v>
      </c>
      <c r="FV73" s="50">
        <v>0</v>
      </c>
      <c r="FW73" s="50">
        <v>0</v>
      </c>
      <c r="FX73" s="50">
        <v>0</v>
      </c>
      <c r="FY73" s="50">
        <v>0</v>
      </c>
      <c r="FZ73" s="50">
        <v>0</v>
      </c>
      <c r="GA73" s="50">
        <v>0</v>
      </c>
      <c r="GB73" s="50">
        <v>0</v>
      </c>
      <c r="GC73" s="50">
        <v>0</v>
      </c>
      <c r="GD73" s="50">
        <v>0</v>
      </c>
      <c r="GE73" s="50">
        <v>0</v>
      </c>
      <c r="GF73" s="50">
        <v>0</v>
      </c>
      <c r="GG73" s="50">
        <v>0</v>
      </c>
      <c r="GH73" s="50">
        <v>0</v>
      </c>
      <c r="GI73" s="50">
        <v>0</v>
      </c>
      <c r="GJ73" s="50">
        <v>0</v>
      </c>
      <c r="GK73" s="50">
        <v>0</v>
      </c>
      <c r="GL73" s="50">
        <v>0</v>
      </c>
      <c r="GM73" s="50">
        <v>0</v>
      </c>
      <c r="GN73" s="50">
        <v>0</v>
      </c>
      <c r="GO73" s="50">
        <v>0</v>
      </c>
      <c r="GP73" s="50">
        <v>0</v>
      </c>
      <c r="GQ73" s="50">
        <v>0</v>
      </c>
      <c r="GR73" s="50">
        <v>0</v>
      </c>
      <c r="GS73" s="50">
        <v>0</v>
      </c>
      <c r="GT73" s="50">
        <v>0</v>
      </c>
      <c r="GU73" s="50">
        <v>0</v>
      </c>
      <c r="GV73" s="50">
        <v>0</v>
      </c>
      <c r="GW73" s="50">
        <v>0</v>
      </c>
      <c r="GX73" s="50">
        <v>0</v>
      </c>
      <c r="GY73" s="50">
        <v>0</v>
      </c>
      <c r="GZ73" s="50">
        <v>0</v>
      </c>
      <c r="HA73" s="50">
        <v>0</v>
      </c>
      <c r="HB73" s="50">
        <v>0</v>
      </c>
      <c r="HC73" s="50">
        <v>0</v>
      </c>
      <c r="HD73" s="50">
        <v>0</v>
      </c>
      <c r="HE73" s="50">
        <v>0</v>
      </c>
      <c r="HF73" s="50">
        <v>0</v>
      </c>
      <c r="HG73" s="50">
        <v>0</v>
      </c>
      <c r="HH73" s="50">
        <v>0</v>
      </c>
      <c r="HI73" s="50">
        <v>0</v>
      </c>
      <c r="HJ73" s="50">
        <v>0</v>
      </c>
      <c r="HK73" s="50">
        <v>0</v>
      </c>
      <c r="HL73" s="50">
        <v>0</v>
      </c>
      <c r="HM73" s="50">
        <v>0</v>
      </c>
      <c r="HN73" s="50">
        <v>0</v>
      </c>
      <c r="HO73" s="50">
        <v>0</v>
      </c>
      <c r="HP73" s="50">
        <v>0</v>
      </c>
      <c r="HQ73" s="50">
        <v>0</v>
      </c>
      <c r="HR73" s="50">
        <v>0</v>
      </c>
      <c r="HS73" s="50">
        <v>0</v>
      </c>
      <c r="HT73" s="50">
        <v>0</v>
      </c>
      <c r="HU73" s="50">
        <v>0</v>
      </c>
      <c r="HV73" s="50">
        <v>0</v>
      </c>
      <c r="HW73" s="50">
        <v>0</v>
      </c>
      <c r="HX73" s="50">
        <v>0</v>
      </c>
      <c r="HY73" s="50">
        <v>0</v>
      </c>
      <c r="HZ73" s="50">
        <v>0</v>
      </c>
      <c r="IA73" s="50">
        <v>0</v>
      </c>
      <c r="IB73" s="50">
        <v>0</v>
      </c>
      <c r="IC73" s="50">
        <v>0</v>
      </c>
      <c r="ID73" s="50">
        <v>0</v>
      </c>
      <c r="IE73" s="50">
        <v>0</v>
      </c>
      <c r="IF73" s="50">
        <v>0</v>
      </c>
      <c r="IG73" s="50">
        <v>0</v>
      </c>
      <c r="IH73" s="50">
        <v>0</v>
      </c>
      <c r="II73" s="50">
        <v>0</v>
      </c>
      <c r="IJ73" s="50">
        <v>0</v>
      </c>
      <c r="IK73" s="50">
        <v>0</v>
      </c>
      <c r="IL73" s="50">
        <v>0</v>
      </c>
      <c r="IM73" s="50">
        <v>0</v>
      </c>
      <c r="IN73" s="50">
        <v>0</v>
      </c>
      <c r="IO73" s="50">
        <v>0</v>
      </c>
      <c r="IP73" s="50">
        <v>0</v>
      </c>
      <c r="IQ73" s="50">
        <v>0</v>
      </c>
      <c r="IR73" s="50">
        <v>0</v>
      </c>
      <c r="IS73" s="50">
        <v>0</v>
      </c>
      <c r="IT73" s="50">
        <v>0</v>
      </c>
      <c r="IU73" s="50">
        <v>0</v>
      </c>
      <c r="IV73" s="50">
        <v>0</v>
      </c>
      <c r="IW73" s="50">
        <v>0</v>
      </c>
      <c r="IX73" s="50">
        <v>0</v>
      </c>
      <c r="IY73" s="50">
        <v>0</v>
      </c>
      <c r="IZ73" s="50">
        <v>0</v>
      </c>
      <c r="JA73" s="50">
        <v>0</v>
      </c>
      <c r="JB73" s="50">
        <v>0</v>
      </c>
      <c r="JC73" s="50">
        <v>0</v>
      </c>
      <c r="JD73" s="50">
        <v>0</v>
      </c>
      <c r="JE73" s="50">
        <v>0</v>
      </c>
      <c r="JF73" s="50">
        <v>0</v>
      </c>
      <c r="JG73" s="50">
        <v>0</v>
      </c>
      <c r="JH73" s="50">
        <v>0</v>
      </c>
      <c r="JI73" s="50">
        <v>0</v>
      </c>
      <c r="JJ73" s="50">
        <v>0</v>
      </c>
      <c r="JK73" s="50">
        <v>0</v>
      </c>
      <c r="JL73" s="50">
        <v>0</v>
      </c>
      <c r="JM73" s="50">
        <v>0</v>
      </c>
      <c r="JN73" s="50">
        <v>0</v>
      </c>
      <c r="JO73" s="50">
        <v>0</v>
      </c>
      <c r="JP73" s="50">
        <v>0</v>
      </c>
      <c r="JQ73" s="50">
        <v>0</v>
      </c>
      <c r="JR73" s="50">
        <v>0</v>
      </c>
      <c r="JS73" s="50">
        <v>0</v>
      </c>
      <c r="JT73" s="50">
        <v>0</v>
      </c>
      <c r="JU73" s="50">
        <v>0</v>
      </c>
      <c r="JV73" s="50">
        <v>0</v>
      </c>
      <c r="JW73" s="50">
        <v>0</v>
      </c>
      <c r="JX73" s="50">
        <v>0</v>
      </c>
      <c r="JY73" s="50">
        <v>0</v>
      </c>
      <c r="JZ73" s="50">
        <v>0</v>
      </c>
      <c r="KA73" s="50">
        <v>0</v>
      </c>
      <c r="KB73" s="50">
        <v>0</v>
      </c>
      <c r="KC73" s="50">
        <v>0</v>
      </c>
      <c r="KD73" s="50">
        <v>0</v>
      </c>
      <c r="KE73" s="50">
        <v>0</v>
      </c>
      <c r="KF73" s="50">
        <v>0</v>
      </c>
      <c r="KG73" s="50">
        <v>0</v>
      </c>
      <c r="KH73" s="50">
        <v>0</v>
      </c>
      <c r="KI73" s="50">
        <v>0</v>
      </c>
      <c r="KJ73" s="50">
        <v>0</v>
      </c>
      <c r="KK73" s="50">
        <v>0</v>
      </c>
      <c r="KL73" s="50">
        <v>0</v>
      </c>
      <c r="KM73" s="50">
        <v>0</v>
      </c>
      <c r="KN73" s="50">
        <v>0</v>
      </c>
      <c r="KO73" s="50">
        <v>0</v>
      </c>
      <c r="KP73" s="50">
        <v>0</v>
      </c>
      <c r="KQ73" s="50">
        <v>0</v>
      </c>
      <c r="KR73" s="50">
        <v>0</v>
      </c>
      <c r="KS73" s="50">
        <v>0</v>
      </c>
      <c r="KT73" s="50">
        <v>0</v>
      </c>
      <c r="KU73" s="50">
        <v>0</v>
      </c>
      <c r="KV73" s="50">
        <v>0</v>
      </c>
      <c r="KW73" s="50">
        <v>0</v>
      </c>
      <c r="KX73" s="50">
        <v>0</v>
      </c>
      <c r="KY73" s="50">
        <v>0</v>
      </c>
      <c r="KZ73" s="50">
        <v>0</v>
      </c>
      <c r="LA73" s="50">
        <v>0</v>
      </c>
      <c r="LB73" s="50">
        <v>0</v>
      </c>
      <c r="LC73" s="50">
        <v>0</v>
      </c>
      <c r="LD73" s="50">
        <v>0</v>
      </c>
      <c r="LE73" s="50">
        <v>0</v>
      </c>
      <c r="LF73" s="50">
        <v>0</v>
      </c>
      <c r="LG73" s="50">
        <v>0</v>
      </c>
      <c r="LH73" s="50">
        <v>0</v>
      </c>
      <c r="LI73" s="50">
        <v>0</v>
      </c>
      <c r="LJ73" s="50">
        <v>0</v>
      </c>
      <c r="LK73" s="50">
        <v>0</v>
      </c>
      <c r="LL73" s="50">
        <v>0</v>
      </c>
      <c r="LM73" s="50">
        <v>0</v>
      </c>
      <c r="LN73" s="50">
        <v>0</v>
      </c>
      <c r="LO73" s="50">
        <v>0</v>
      </c>
      <c r="LP73" s="50">
        <v>0</v>
      </c>
      <c r="LQ73" s="50">
        <v>0</v>
      </c>
      <c r="LR73" s="50">
        <v>0</v>
      </c>
      <c r="LS73" s="50">
        <v>0</v>
      </c>
      <c r="LT73" s="50">
        <v>0</v>
      </c>
      <c r="LU73" s="50">
        <v>0</v>
      </c>
      <c r="LV73" s="50">
        <v>0</v>
      </c>
      <c r="LW73" s="50">
        <v>0</v>
      </c>
      <c r="LX73" s="50">
        <v>0</v>
      </c>
      <c r="LY73" s="50">
        <v>0</v>
      </c>
      <c r="LZ73" s="50">
        <v>0</v>
      </c>
      <c r="MA73" s="50">
        <v>0</v>
      </c>
      <c r="MB73" s="50">
        <v>0</v>
      </c>
      <c r="MC73" s="50">
        <v>0</v>
      </c>
      <c r="MD73" s="50">
        <v>0</v>
      </c>
      <c r="ME73" s="50">
        <v>0</v>
      </c>
      <c r="MF73" s="50">
        <v>0</v>
      </c>
      <c r="MG73" s="50">
        <v>0</v>
      </c>
      <c r="MH73" s="50">
        <v>0</v>
      </c>
      <c r="MI73" s="50">
        <v>0</v>
      </c>
      <c r="MJ73" s="50">
        <v>0</v>
      </c>
      <c r="MK73" s="50">
        <v>0</v>
      </c>
      <c r="ML73" s="50">
        <v>0</v>
      </c>
      <c r="MM73" s="50">
        <v>0</v>
      </c>
      <c r="MN73" s="50">
        <v>0</v>
      </c>
      <c r="MO73" s="50">
        <v>0</v>
      </c>
      <c r="MP73" s="50">
        <v>0</v>
      </c>
      <c r="MQ73" s="50">
        <v>0</v>
      </c>
      <c r="MR73" s="50">
        <v>0</v>
      </c>
      <c r="MS73" s="50">
        <v>0</v>
      </c>
      <c r="MT73" s="50">
        <v>0</v>
      </c>
      <c r="MU73" s="50">
        <v>0</v>
      </c>
      <c r="MV73" s="50">
        <v>0</v>
      </c>
      <c r="MW73" s="50">
        <v>0</v>
      </c>
      <c r="MX73" s="50">
        <v>0</v>
      </c>
      <c r="MY73" s="50">
        <v>0</v>
      </c>
      <c r="MZ73" s="50">
        <v>0</v>
      </c>
      <c r="NA73" s="50">
        <v>0</v>
      </c>
      <c r="NB73" s="50">
        <v>0</v>
      </c>
      <c r="NC73" s="50">
        <v>0</v>
      </c>
      <c r="ND73" s="50">
        <v>0</v>
      </c>
    </row>
    <row r="74" spans="1:368" x14ac:dyDescent="0.25">
      <c r="A74" s="4"/>
    </row>
    <row r="75" spans="1:368" s="4" customFormat="1" x14ac:dyDescent="0.25">
      <c r="B75" s="35" t="s">
        <v>63</v>
      </c>
      <c r="C75" s="33"/>
      <c r="D75" s="51">
        <v>133333333.33333334</v>
      </c>
      <c r="E75" s="35"/>
      <c r="F75" s="35"/>
      <c r="G75" s="33"/>
      <c r="H75" s="37">
        <v>0</v>
      </c>
      <c r="I75" s="37">
        <v>1337728.1427466532</v>
      </c>
      <c r="J75" s="37">
        <v>1344416.7834603866</v>
      </c>
      <c r="K75" s="37">
        <v>1351138.8673776884</v>
      </c>
      <c r="L75" s="37">
        <v>1357894.5617145766</v>
      </c>
      <c r="M75" s="37">
        <v>1364684.03452315</v>
      </c>
      <c r="N75" s="37">
        <v>1371507.4546957654</v>
      </c>
      <c r="O75" s="37">
        <v>1378364.9919692443</v>
      </c>
      <c r="P75" s="37">
        <v>1385256.8169290908</v>
      </c>
      <c r="Q75" s="37">
        <v>1392183.1010137359</v>
      </c>
      <c r="R75" s="37">
        <v>1399144.0165188047</v>
      </c>
      <c r="S75" s="37">
        <v>1406139.7366013988</v>
      </c>
      <c r="T75" s="37">
        <v>1413170.4352844057</v>
      </c>
      <c r="U75" s="37">
        <v>1420236.2874608277</v>
      </c>
      <c r="V75" s="37">
        <v>1427337.468898132</v>
      </c>
      <c r="W75" s="37">
        <v>1434474.1562426225</v>
      </c>
      <c r="X75" s="37">
        <v>1441646.5270238356</v>
      </c>
      <c r="Y75" s="37">
        <v>1448854.7596589548</v>
      </c>
      <c r="Z75" s="37">
        <v>1456099.0334572496</v>
      </c>
      <c r="AA75" s="37">
        <v>1463379.5286245358</v>
      </c>
      <c r="AB75" s="37">
        <v>1470696.4262676586</v>
      </c>
      <c r="AC75" s="37">
        <v>1478049.9083989968</v>
      </c>
      <c r="AD75" s="37">
        <v>1485440.1579409917</v>
      </c>
      <c r="AE75" s="37">
        <v>1492867.3587306966</v>
      </c>
      <c r="AF75" s="37">
        <v>1500331.6955243503</v>
      </c>
      <c r="AG75" s="37">
        <v>1507833.3540019719</v>
      </c>
      <c r="AH75" s="37">
        <v>1515372.5207719817</v>
      </c>
      <c r="AI75" s="37">
        <v>1522949.3833758417</v>
      </c>
      <c r="AJ75" s="37">
        <v>1530564.1302927209</v>
      </c>
      <c r="AK75" s="37">
        <v>1538216.9509441846</v>
      </c>
      <c r="AL75" s="37">
        <v>1545908.0356989054</v>
      </c>
      <c r="AM75" s="37">
        <v>1553637.5758773999</v>
      </c>
      <c r="AN75" s="37">
        <v>1561405.7637567869</v>
      </c>
      <c r="AO75" s="37">
        <v>1569212.792575571</v>
      </c>
      <c r="AP75" s="37">
        <v>1577058.8565384487</v>
      </c>
      <c r="AQ75" s="37">
        <v>1584944.1508211412</v>
      </c>
      <c r="AR75" s="37">
        <v>1592868.8715752468</v>
      </c>
      <c r="AS75" s="37">
        <v>1600833.2159331229</v>
      </c>
      <c r="AT75" s="37">
        <v>1608837.3820127887</v>
      </c>
      <c r="AU75" s="37">
        <v>1616881.5689228522</v>
      </c>
      <c r="AV75" s="37">
        <v>1624965.9767674664</v>
      </c>
      <c r="AW75" s="37">
        <v>1633090.806651304</v>
      </c>
      <c r="AX75" s="37">
        <v>1641256.2606845605</v>
      </c>
      <c r="AY75" s="37">
        <v>1649462.5419879833</v>
      </c>
      <c r="AZ75" s="37">
        <v>1657709.8546979234</v>
      </c>
      <c r="BA75" s="37">
        <v>1665998.4039714129</v>
      </c>
      <c r="BB75" s="37">
        <v>1674328.39599127</v>
      </c>
      <c r="BC75" s="37">
        <v>1682700.0379712263</v>
      </c>
      <c r="BD75" s="37">
        <v>1691113.5381610824</v>
      </c>
      <c r="BE75" s="37">
        <v>1699569.1058518877</v>
      </c>
      <c r="BF75" s="37">
        <v>1708066.9513811474</v>
      </c>
      <c r="BG75" s="37">
        <v>1716607.2861380528</v>
      </c>
      <c r="BH75" s="37">
        <v>1725190.3225687435</v>
      </c>
      <c r="BI75" s="37">
        <v>1733816.2741815872</v>
      </c>
      <c r="BJ75" s="37">
        <v>1742485.355552495</v>
      </c>
      <c r="BK75" s="37">
        <v>1751197.7823302574</v>
      </c>
      <c r="BL75" s="37">
        <v>1759953.7712419089</v>
      </c>
      <c r="BM75" s="37">
        <v>1768753.5400981181</v>
      </c>
      <c r="BN75" s="37">
        <v>1777597.3077986091</v>
      </c>
      <c r="BO75" s="37">
        <v>1786485.2943376019</v>
      </c>
      <c r="BP75" s="37">
        <v>41795417.720805988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7">
        <v>0</v>
      </c>
      <c r="DX75" s="37">
        <v>0</v>
      </c>
      <c r="DY75" s="37">
        <v>0</v>
      </c>
      <c r="DZ75" s="37">
        <v>0</v>
      </c>
      <c r="EA75" s="37">
        <v>0</v>
      </c>
      <c r="EB75" s="37">
        <v>0</v>
      </c>
      <c r="EC75" s="37">
        <v>0</v>
      </c>
      <c r="ED75" s="37">
        <v>0</v>
      </c>
      <c r="EE75" s="37">
        <v>0</v>
      </c>
      <c r="EF75" s="37">
        <v>0</v>
      </c>
      <c r="EG75" s="37">
        <v>0</v>
      </c>
      <c r="EH75" s="37">
        <v>0</v>
      </c>
      <c r="EI75" s="37">
        <v>0</v>
      </c>
      <c r="EJ75" s="37">
        <v>0</v>
      </c>
      <c r="EK75" s="37">
        <v>0</v>
      </c>
      <c r="EL75" s="37">
        <v>0</v>
      </c>
      <c r="EM75" s="37">
        <v>0</v>
      </c>
      <c r="EN75" s="37">
        <v>0</v>
      </c>
      <c r="EO75" s="37">
        <v>0</v>
      </c>
      <c r="EP75" s="37">
        <v>0</v>
      </c>
      <c r="EQ75" s="37">
        <v>0</v>
      </c>
      <c r="ER75" s="37">
        <v>0</v>
      </c>
      <c r="ES75" s="37">
        <v>0</v>
      </c>
      <c r="ET75" s="37">
        <v>0</v>
      </c>
      <c r="EU75" s="37">
        <v>0</v>
      </c>
      <c r="EV75" s="37">
        <v>0</v>
      </c>
      <c r="EW75" s="37">
        <v>0</v>
      </c>
      <c r="EX75" s="37">
        <v>0</v>
      </c>
      <c r="EY75" s="37">
        <v>0</v>
      </c>
      <c r="EZ75" s="37">
        <v>0</v>
      </c>
      <c r="FA75" s="37">
        <v>0</v>
      </c>
      <c r="FB75" s="37">
        <v>0</v>
      </c>
      <c r="FC75" s="37">
        <v>0</v>
      </c>
      <c r="FD75" s="37">
        <v>0</v>
      </c>
      <c r="FE75" s="37">
        <v>0</v>
      </c>
      <c r="FF75" s="37">
        <v>0</v>
      </c>
      <c r="FG75" s="37">
        <v>0</v>
      </c>
      <c r="FH75" s="37">
        <v>0</v>
      </c>
      <c r="FI75" s="37">
        <v>0</v>
      </c>
      <c r="FJ75" s="37">
        <v>0</v>
      </c>
      <c r="FK75" s="37">
        <v>0</v>
      </c>
      <c r="FL75" s="37">
        <v>0</v>
      </c>
      <c r="FM75" s="37">
        <v>0</v>
      </c>
      <c r="FN75" s="37">
        <v>0</v>
      </c>
      <c r="FO75" s="37">
        <v>0</v>
      </c>
      <c r="FP75" s="37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7">
        <v>0</v>
      </c>
      <c r="FW75" s="37">
        <v>0</v>
      </c>
      <c r="FX75" s="37">
        <v>0</v>
      </c>
      <c r="FY75" s="37">
        <v>0</v>
      </c>
      <c r="FZ75" s="37">
        <v>0</v>
      </c>
      <c r="GA75" s="37">
        <v>0</v>
      </c>
      <c r="GB75" s="37">
        <v>0</v>
      </c>
      <c r="GC75" s="37">
        <v>0</v>
      </c>
      <c r="GD75" s="37">
        <v>0</v>
      </c>
      <c r="GE75" s="37">
        <v>0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37">
        <v>0</v>
      </c>
      <c r="GL75" s="37">
        <v>0</v>
      </c>
      <c r="GM75" s="37">
        <v>0</v>
      </c>
      <c r="GN75" s="37">
        <v>0</v>
      </c>
      <c r="GO75" s="37">
        <v>0</v>
      </c>
      <c r="GP75" s="37">
        <v>0</v>
      </c>
      <c r="GQ75" s="37">
        <v>0</v>
      </c>
      <c r="GR75" s="37">
        <v>0</v>
      </c>
      <c r="GS75" s="37">
        <v>0</v>
      </c>
      <c r="GT75" s="37">
        <v>0</v>
      </c>
      <c r="GU75" s="37">
        <v>0</v>
      </c>
      <c r="GV75" s="37">
        <v>0</v>
      </c>
      <c r="GW75" s="37">
        <v>0</v>
      </c>
      <c r="GX75" s="37">
        <v>0</v>
      </c>
      <c r="GY75" s="37">
        <v>0</v>
      </c>
      <c r="GZ75" s="37">
        <v>0</v>
      </c>
      <c r="HA75" s="37">
        <v>0</v>
      </c>
      <c r="HB75" s="37">
        <v>0</v>
      </c>
      <c r="HC75" s="37">
        <v>0</v>
      </c>
      <c r="HD75" s="37">
        <v>0</v>
      </c>
      <c r="HE75" s="37">
        <v>0</v>
      </c>
      <c r="HF75" s="37">
        <v>0</v>
      </c>
      <c r="HG75" s="37">
        <v>0</v>
      </c>
      <c r="HH75" s="37">
        <v>0</v>
      </c>
      <c r="HI75" s="37">
        <v>0</v>
      </c>
      <c r="HJ75" s="37">
        <v>0</v>
      </c>
      <c r="HK75" s="37">
        <v>0</v>
      </c>
      <c r="HL75" s="37">
        <v>0</v>
      </c>
      <c r="HM75" s="37">
        <v>0</v>
      </c>
      <c r="HN75" s="37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  <c r="HT75" s="37">
        <v>0</v>
      </c>
      <c r="HU75" s="37">
        <v>0</v>
      </c>
      <c r="HV75" s="37">
        <v>0</v>
      </c>
      <c r="HW75" s="37">
        <v>0</v>
      </c>
      <c r="HX75" s="37">
        <v>0</v>
      </c>
      <c r="HY75" s="37">
        <v>0</v>
      </c>
      <c r="HZ75" s="37">
        <v>0</v>
      </c>
      <c r="IA75" s="37">
        <v>0</v>
      </c>
      <c r="IB75" s="37">
        <v>0</v>
      </c>
      <c r="IC75" s="37">
        <v>0</v>
      </c>
      <c r="ID75" s="37">
        <v>0</v>
      </c>
      <c r="IE75" s="37">
        <v>0</v>
      </c>
      <c r="IF75" s="37">
        <v>0</v>
      </c>
      <c r="IG75" s="37">
        <v>0</v>
      </c>
      <c r="IH75" s="37">
        <v>0</v>
      </c>
      <c r="II75" s="37">
        <v>0</v>
      </c>
      <c r="IJ75" s="37">
        <v>0</v>
      </c>
      <c r="IK75" s="37">
        <v>0</v>
      </c>
      <c r="IL75" s="37">
        <v>0</v>
      </c>
      <c r="IM75" s="37">
        <v>0</v>
      </c>
      <c r="IN75" s="37">
        <v>0</v>
      </c>
      <c r="IO75" s="37">
        <v>0</v>
      </c>
      <c r="IP75" s="37">
        <v>0</v>
      </c>
      <c r="IQ75" s="37">
        <v>0</v>
      </c>
      <c r="IR75" s="37">
        <v>0</v>
      </c>
      <c r="IS75" s="37">
        <v>0</v>
      </c>
      <c r="IT75" s="37">
        <v>0</v>
      </c>
      <c r="IU75" s="37">
        <v>0</v>
      </c>
      <c r="IV75" s="37">
        <v>0</v>
      </c>
      <c r="IW75" s="37">
        <v>0</v>
      </c>
      <c r="IX75" s="37">
        <v>0</v>
      </c>
      <c r="IY75" s="37">
        <v>0</v>
      </c>
      <c r="IZ75" s="37">
        <v>0</v>
      </c>
      <c r="JA75" s="37">
        <v>0</v>
      </c>
      <c r="JB75" s="37">
        <v>0</v>
      </c>
      <c r="JC75" s="37">
        <v>0</v>
      </c>
      <c r="JD75" s="37">
        <v>0</v>
      </c>
      <c r="JE75" s="37">
        <v>0</v>
      </c>
      <c r="JF75" s="37">
        <v>0</v>
      </c>
      <c r="JG75" s="37">
        <v>0</v>
      </c>
      <c r="JH75" s="37">
        <v>0</v>
      </c>
      <c r="JI75" s="37">
        <v>0</v>
      </c>
      <c r="JJ75" s="37">
        <v>0</v>
      </c>
      <c r="JK75" s="37">
        <v>0</v>
      </c>
      <c r="JL75" s="37">
        <v>0</v>
      </c>
      <c r="JM75" s="37">
        <v>0</v>
      </c>
      <c r="JN75" s="37">
        <v>0</v>
      </c>
      <c r="JO75" s="37">
        <v>0</v>
      </c>
      <c r="JP75" s="37">
        <v>0</v>
      </c>
      <c r="JQ75" s="37">
        <v>0</v>
      </c>
      <c r="JR75" s="37">
        <v>0</v>
      </c>
      <c r="JS75" s="37">
        <v>0</v>
      </c>
      <c r="JT75" s="37">
        <v>0</v>
      </c>
      <c r="JU75" s="37">
        <v>0</v>
      </c>
      <c r="JV75" s="37">
        <v>0</v>
      </c>
      <c r="JW75" s="37">
        <v>0</v>
      </c>
      <c r="JX75" s="37">
        <v>0</v>
      </c>
      <c r="JY75" s="37">
        <v>0</v>
      </c>
      <c r="JZ75" s="37">
        <v>0</v>
      </c>
      <c r="KA75" s="37">
        <v>0</v>
      </c>
      <c r="KB75" s="37">
        <v>0</v>
      </c>
      <c r="KC75" s="37">
        <v>0</v>
      </c>
      <c r="KD75" s="37">
        <v>0</v>
      </c>
      <c r="KE75" s="37">
        <v>0</v>
      </c>
      <c r="KF75" s="37">
        <v>0</v>
      </c>
      <c r="KG75" s="37">
        <v>0</v>
      </c>
      <c r="KH75" s="37">
        <v>0</v>
      </c>
      <c r="KI75" s="37">
        <v>0</v>
      </c>
      <c r="KJ75" s="37">
        <v>0</v>
      </c>
      <c r="KK75" s="37">
        <v>0</v>
      </c>
      <c r="KL75" s="37">
        <v>0</v>
      </c>
      <c r="KM75" s="37">
        <v>0</v>
      </c>
      <c r="KN75" s="37">
        <v>0</v>
      </c>
      <c r="KO75" s="37">
        <v>0</v>
      </c>
      <c r="KP75" s="37">
        <v>0</v>
      </c>
      <c r="KQ75" s="37">
        <v>0</v>
      </c>
      <c r="KR75" s="37">
        <v>0</v>
      </c>
      <c r="KS75" s="37">
        <v>0</v>
      </c>
      <c r="KT75" s="37">
        <v>0</v>
      </c>
      <c r="KU75" s="37">
        <v>0</v>
      </c>
      <c r="KV75" s="37">
        <v>0</v>
      </c>
      <c r="KW75" s="37">
        <v>0</v>
      </c>
      <c r="KX75" s="37">
        <v>0</v>
      </c>
      <c r="KY75" s="37">
        <v>0</v>
      </c>
      <c r="KZ75" s="37">
        <v>0</v>
      </c>
      <c r="LA75" s="37">
        <v>0</v>
      </c>
      <c r="LB75" s="37">
        <v>0</v>
      </c>
      <c r="LC75" s="37">
        <v>0</v>
      </c>
      <c r="LD75" s="37">
        <v>0</v>
      </c>
      <c r="LE75" s="37">
        <v>0</v>
      </c>
      <c r="LF75" s="37">
        <v>0</v>
      </c>
      <c r="LG75" s="37">
        <v>0</v>
      </c>
      <c r="LH75" s="37">
        <v>0</v>
      </c>
      <c r="LI75" s="37">
        <v>0</v>
      </c>
      <c r="LJ75" s="37">
        <v>0</v>
      </c>
      <c r="LK75" s="37">
        <v>0</v>
      </c>
      <c r="LL75" s="37">
        <v>0</v>
      </c>
      <c r="LM75" s="37">
        <v>0</v>
      </c>
      <c r="LN75" s="37">
        <v>0</v>
      </c>
      <c r="LO75" s="37">
        <v>0</v>
      </c>
      <c r="LP75" s="37">
        <v>0</v>
      </c>
      <c r="LQ75" s="37">
        <v>0</v>
      </c>
      <c r="LR75" s="37">
        <v>0</v>
      </c>
      <c r="LS75" s="37">
        <v>0</v>
      </c>
      <c r="LT75" s="37">
        <v>0</v>
      </c>
      <c r="LU75" s="37">
        <v>0</v>
      </c>
      <c r="LV75" s="37">
        <v>0</v>
      </c>
      <c r="LW75" s="37">
        <v>0</v>
      </c>
      <c r="LX75" s="37">
        <v>0</v>
      </c>
      <c r="LY75" s="37">
        <v>0</v>
      </c>
      <c r="LZ75" s="37">
        <v>0</v>
      </c>
      <c r="MA75" s="37">
        <v>0</v>
      </c>
      <c r="MB75" s="37">
        <v>0</v>
      </c>
      <c r="MC75" s="37">
        <v>0</v>
      </c>
      <c r="MD75" s="37">
        <v>0</v>
      </c>
      <c r="ME75" s="37">
        <v>0</v>
      </c>
      <c r="MF75" s="37">
        <v>0</v>
      </c>
      <c r="MG75" s="37">
        <v>0</v>
      </c>
      <c r="MH75" s="37">
        <v>0</v>
      </c>
      <c r="MI75" s="37">
        <v>0</v>
      </c>
      <c r="MJ75" s="37">
        <v>0</v>
      </c>
      <c r="MK75" s="37">
        <v>0</v>
      </c>
      <c r="ML75" s="37">
        <v>0</v>
      </c>
      <c r="MM75" s="37">
        <v>0</v>
      </c>
      <c r="MN75" s="37">
        <v>0</v>
      </c>
      <c r="MO75" s="37">
        <v>0</v>
      </c>
      <c r="MP75" s="37">
        <v>0</v>
      </c>
      <c r="MQ75" s="37">
        <v>0</v>
      </c>
      <c r="MR75" s="37">
        <v>0</v>
      </c>
      <c r="MS75" s="37">
        <v>0</v>
      </c>
      <c r="MT75" s="37">
        <v>0</v>
      </c>
      <c r="MU75" s="37">
        <v>0</v>
      </c>
      <c r="MV75" s="37">
        <v>0</v>
      </c>
      <c r="MW75" s="37">
        <v>0</v>
      </c>
      <c r="MX75" s="37">
        <v>0</v>
      </c>
      <c r="MY75" s="37">
        <v>0</v>
      </c>
      <c r="MZ75" s="37">
        <v>0</v>
      </c>
      <c r="NA75" s="37">
        <v>0</v>
      </c>
      <c r="NB75" s="37">
        <v>0</v>
      </c>
      <c r="NC75" s="37">
        <v>0</v>
      </c>
      <c r="ND75" s="37">
        <v>0</v>
      </c>
    </row>
    <row r="76" spans="1:368" x14ac:dyDescent="0.25">
      <c r="A76" s="4"/>
    </row>
    <row r="77" spans="1:368" s="4" customFormat="1" x14ac:dyDescent="0.25">
      <c r="B77" s="4" t="s">
        <v>44</v>
      </c>
      <c r="C77" s="5"/>
      <c r="D77" s="13">
        <v>169582131.38877496</v>
      </c>
      <c r="G77" s="5"/>
      <c r="H77" s="6">
        <v>-792000000</v>
      </c>
      <c r="I77" s="6">
        <v>12026368.856479919</v>
      </c>
      <c r="J77" s="6">
        <v>12026368.856479919</v>
      </c>
      <c r="K77" s="6">
        <v>12026368.856479919</v>
      </c>
      <c r="L77" s="6">
        <v>12026368.856479919</v>
      </c>
      <c r="M77" s="6">
        <v>12026368.856479919</v>
      </c>
      <c r="N77" s="6">
        <v>12026368.856479919</v>
      </c>
      <c r="O77" s="6">
        <v>12026368.856479919</v>
      </c>
      <c r="P77" s="6">
        <v>12026368.856479919</v>
      </c>
      <c r="Q77" s="6">
        <v>12026368.856479919</v>
      </c>
      <c r="R77" s="6">
        <v>12026368.856479919</v>
      </c>
      <c r="S77" s="6">
        <v>12026368.85647992</v>
      </c>
      <c r="T77" s="6">
        <v>12026368.856479919</v>
      </c>
      <c r="U77" s="6">
        <v>12026368.856479919</v>
      </c>
      <c r="V77" s="6">
        <v>12026368.856479919</v>
      </c>
      <c r="W77" s="6">
        <v>12026368.856479919</v>
      </c>
      <c r="X77" s="6">
        <v>12026368.856479919</v>
      </c>
      <c r="Y77" s="6">
        <v>12026368.856479919</v>
      </c>
      <c r="Z77" s="6">
        <v>12026368.856479919</v>
      </c>
      <c r="AA77" s="6">
        <v>12026368.856479917</v>
      </c>
      <c r="AB77" s="6">
        <v>12026368.856479919</v>
      </c>
      <c r="AC77" s="6">
        <v>12026368.856479919</v>
      </c>
      <c r="AD77" s="6">
        <v>12026368.856479919</v>
      </c>
      <c r="AE77" s="6">
        <v>12026368.856479919</v>
      </c>
      <c r="AF77" s="6">
        <v>12026368.856479919</v>
      </c>
      <c r="AG77" s="6">
        <v>12026368.856479919</v>
      </c>
      <c r="AH77" s="6">
        <v>12026368.856479919</v>
      </c>
      <c r="AI77" s="6">
        <v>12026368.856479919</v>
      </c>
      <c r="AJ77" s="6">
        <v>12026368.856479919</v>
      </c>
      <c r="AK77" s="6">
        <v>12026368.856479919</v>
      </c>
      <c r="AL77" s="6">
        <v>12026368.856479919</v>
      </c>
      <c r="AM77" s="6">
        <v>12026368.856479919</v>
      </c>
      <c r="AN77" s="6">
        <v>12026368.856479919</v>
      </c>
      <c r="AO77" s="6">
        <v>12026368.856479919</v>
      </c>
      <c r="AP77" s="6">
        <v>12026368.856479919</v>
      </c>
      <c r="AQ77" s="6">
        <v>12026368.85647992</v>
      </c>
      <c r="AR77" s="6">
        <v>12026368.856479919</v>
      </c>
      <c r="AS77" s="6">
        <v>12026368.856479919</v>
      </c>
      <c r="AT77" s="6">
        <v>12026368.85647992</v>
      </c>
      <c r="AU77" s="6">
        <v>12026368.856479919</v>
      </c>
      <c r="AV77" s="6">
        <v>12026368.856479919</v>
      </c>
      <c r="AW77" s="6">
        <v>12026368.856479919</v>
      </c>
      <c r="AX77" s="6">
        <v>12026368.856479919</v>
      </c>
      <c r="AY77" s="6">
        <v>12026368.856479919</v>
      </c>
      <c r="AZ77" s="6">
        <v>12026368.856479919</v>
      </c>
      <c r="BA77" s="6">
        <v>12026368.856479919</v>
      </c>
      <c r="BB77" s="6">
        <v>12026368.856479919</v>
      </c>
      <c r="BC77" s="6">
        <v>12026368.856479919</v>
      </c>
      <c r="BD77" s="6">
        <v>12026368.856479919</v>
      </c>
      <c r="BE77" s="6">
        <v>12026368.856479919</v>
      </c>
      <c r="BF77" s="6">
        <v>12026368.856479919</v>
      </c>
      <c r="BG77" s="6">
        <v>12026368.856479919</v>
      </c>
      <c r="BH77" s="6">
        <v>12026368.856479919</v>
      </c>
      <c r="BI77" s="6">
        <v>12026368.85647992</v>
      </c>
      <c r="BJ77" s="6">
        <v>12026368.856479919</v>
      </c>
      <c r="BK77" s="6">
        <v>12026368.856479919</v>
      </c>
      <c r="BL77" s="6">
        <v>12026368.856479919</v>
      </c>
      <c r="BM77" s="6">
        <v>12026368.856479917</v>
      </c>
      <c r="BN77" s="6">
        <v>12026368.856479919</v>
      </c>
      <c r="BO77" s="6">
        <v>12026368.856479919</v>
      </c>
      <c r="BP77" s="6">
        <v>252026368.85646006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0</v>
      </c>
      <c r="GM77" s="6">
        <v>0</v>
      </c>
      <c r="GN77" s="6">
        <v>0</v>
      </c>
      <c r="GO77" s="6">
        <v>0</v>
      </c>
      <c r="GP77" s="6">
        <v>0</v>
      </c>
      <c r="GQ77" s="6">
        <v>0</v>
      </c>
      <c r="GR77" s="6">
        <v>0</v>
      </c>
      <c r="GS77" s="6">
        <v>0</v>
      </c>
      <c r="GT77" s="6">
        <v>0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0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6">
        <v>0</v>
      </c>
      <c r="IC77" s="6">
        <v>0</v>
      </c>
      <c r="ID77" s="6">
        <v>0</v>
      </c>
      <c r="IE77" s="6">
        <v>0</v>
      </c>
      <c r="IF77" s="6">
        <v>0</v>
      </c>
      <c r="IG77" s="6">
        <v>0</v>
      </c>
      <c r="IH77" s="6">
        <v>0</v>
      </c>
      <c r="II77" s="6">
        <v>0</v>
      </c>
      <c r="IJ77" s="6">
        <v>0</v>
      </c>
      <c r="IK77" s="6">
        <v>0</v>
      </c>
      <c r="IL77" s="6">
        <v>0</v>
      </c>
      <c r="IM77" s="6">
        <v>0</v>
      </c>
      <c r="IN77" s="6">
        <v>0</v>
      </c>
      <c r="IO77" s="6">
        <v>0</v>
      </c>
      <c r="IP77" s="6">
        <v>0</v>
      </c>
      <c r="IQ77" s="6">
        <v>0</v>
      </c>
      <c r="IR77" s="6">
        <v>0</v>
      </c>
      <c r="IS77" s="6">
        <v>0</v>
      </c>
      <c r="IT77" s="6">
        <v>0</v>
      </c>
      <c r="IU77" s="6">
        <v>0</v>
      </c>
      <c r="IV77" s="6">
        <v>0</v>
      </c>
      <c r="IW77" s="6">
        <v>0</v>
      </c>
      <c r="IX77" s="6">
        <v>0</v>
      </c>
      <c r="IY77" s="6">
        <v>0</v>
      </c>
      <c r="IZ77" s="6">
        <v>0</v>
      </c>
      <c r="JA77" s="6">
        <v>0</v>
      </c>
      <c r="JB77" s="6">
        <v>0</v>
      </c>
      <c r="JC77" s="6">
        <v>0</v>
      </c>
      <c r="JD77" s="6">
        <v>0</v>
      </c>
      <c r="JE77" s="6">
        <v>0</v>
      </c>
      <c r="JF77" s="6">
        <v>0</v>
      </c>
      <c r="JG77" s="6">
        <v>0</v>
      </c>
      <c r="JH77" s="6">
        <v>0</v>
      </c>
      <c r="JI77" s="6">
        <v>0</v>
      </c>
      <c r="JJ77" s="6">
        <v>0</v>
      </c>
      <c r="JK77" s="6">
        <v>0</v>
      </c>
      <c r="JL77" s="6">
        <v>0</v>
      </c>
      <c r="JM77" s="6">
        <v>0</v>
      </c>
      <c r="JN77" s="6">
        <v>0</v>
      </c>
      <c r="JO77" s="6">
        <v>0</v>
      </c>
      <c r="JP77" s="6">
        <v>0</v>
      </c>
      <c r="JQ77" s="6">
        <v>0</v>
      </c>
      <c r="JR77" s="6">
        <v>0</v>
      </c>
      <c r="JS77" s="6">
        <v>0</v>
      </c>
      <c r="JT77" s="6">
        <v>0</v>
      </c>
      <c r="JU77" s="6">
        <v>0</v>
      </c>
      <c r="JV77" s="6">
        <v>0</v>
      </c>
      <c r="JW77" s="6">
        <v>0</v>
      </c>
      <c r="JX77" s="6">
        <v>0</v>
      </c>
      <c r="JY77" s="6">
        <v>0</v>
      </c>
      <c r="JZ77" s="6">
        <v>0</v>
      </c>
      <c r="KA77" s="6">
        <v>0</v>
      </c>
      <c r="KB77" s="6">
        <v>0</v>
      </c>
      <c r="KC77" s="6">
        <v>0</v>
      </c>
      <c r="KD77" s="6">
        <v>0</v>
      </c>
      <c r="KE77" s="6">
        <v>0</v>
      </c>
      <c r="KF77" s="6">
        <v>0</v>
      </c>
      <c r="KG77" s="6">
        <v>0</v>
      </c>
      <c r="KH77" s="6">
        <v>0</v>
      </c>
      <c r="KI77" s="6">
        <v>0</v>
      </c>
      <c r="KJ77" s="6">
        <v>0</v>
      </c>
      <c r="KK77" s="6">
        <v>0</v>
      </c>
      <c r="KL77" s="6">
        <v>0</v>
      </c>
      <c r="KM77" s="6">
        <v>0</v>
      </c>
      <c r="KN77" s="6">
        <v>0</v>
      </c>
      <c r="KO77" s="6">
        <v>0</v>
      </c>
      <c r="KP77" s="6">
        <v>0</v>
      </c>
      <c r="KQ77" s="6">
        <v>0</v>
      </c>
      <c r="KR77" s="6">
        <v>0</v>
      </c>
      <c r="KS77" s="6">
        <v>0</v>
      </c>
      <c r="KT77" s="6">
        <v>0</v>
      </c>
      <c r="KU77" s="6">
        <v>0</v>
      </c>
      <c r="KV77" s="6">
        <v>0</v>
      </c>
      <c r="KW77" s="6">
        <v>0</v>
      </c>
      <c r="KX77" s="6">
        <v>0</v>
      </c>
      <c r="KY77" s="6">
        <v>0</v>
      </c>
      <c r="KZ77" s="6">
        <v>0</v>
      </c>
      <c r="LA77" s="6">
        <v>0</v>
      </c>
      <c r="LB77" s="6">
        <v>0</v>
      </c>
      <c r="LC77" s="6">
        <v>0</v>
      </c>
      <c r="LD77" s="6">
        <v>0</v>
      </c>
      <c r="LE77" s="6">
        <v>0</v>
      </c>
      <c r="LF77" s="6">
        <v>0</v>
      </c>
      <c r="LG77" s="6">
        <v>0</v>
      </c>
      <c r="LH77" s="6">
        <v>0</v>
      </c>
      <c r="LI77" s="6">
        <v>0</v>
      </c>
      <c r="LJ77" s="6">
        <v>0</v>
      </c>
      <c r="LK77" s="6">
        <v>0</v>
      </c>
      <c r="LL77" s="6">
        <v>0</v>
      </c>
      <c r="LM77" s="6">
        <v>0</v>
      </c>
      <c r="LN77" s="6">
        <v>0</v>
      </c>
      <c r="LO77" s="6">
        <v>0</v>
      </c>
      <c r="LP77" s="6">
        <v>0</v>
      </c>
      <c r="LQ77" s="6">
        <v>0</v>
      </c>
      <c r="LR77" s="6">
        <v>0</v>
      </c>
      <c r="LS77" s="6">
        <v>0</v>
      </c>
      <c r="LT77" s="6">
        <v>0</v>
      </c>
      <c r="LU77" s="6">
        <v>0</v>
      </c>
      <c r="LV77" s="6">
        <v>0</v>
      </c>
      <c r="LW77" s="6">
        <v>0</v>
      </c>
      <c r="LX77" s="6">
        <v>0</v>
      </c>
      <c r="LY77" s="6">
        <v>0</v>
      </c>
      <c r="LZ77" s="6">
        <v>0</v>
      </c>
      <c r="MA77" s="6">
        <v>0</v>
      </c>
      <c r="MB77" s="6">
        <v>0</v>
      </c>
      <c r="MC77" s="6">
        <v>0</v>
      </c>
      <c r="MD77" s="6">
        <v>0</v>
      </c>
      <c r="ME77" s="6">
        <v>0</v>
      </c>
      <c r="MF77" s="6">
        <v>0</v>
      </c>
      <c r="MG77" s="6">
        <v>0</v>
      </c>
      <c r="MH77" s="6">
        <v>0</v>
      </c>
      <c r="MI77" s="6">
        <v>0</v>
      </c>
      <c r="MJ77" s="6">
        <v>0</v>
      </c>
      <c r="MK77" s="6">
        <v>0</v>
      </c>
      <c r="ML77" s="6">
        <v>0</v>
      </c>
      <c r="MM77" s="6">
        <v>0</v>
      </c>
      <c r="MN77" s="6">
        <v>0</v>
      </c>
      <c r="MO77" s="6">
        <v>0</v>
      </c>
      <c r="MP77" s="6">
        <v>0</v>
      </c>
      <c r="MQ77" s="6">
        <v>0</v>
      </c>
      <c r="MR77" s="6">
        <v>0</v>
      </c>
      <c r="MS77" s="6">
        <v>0</v>
      </c>
      <c r="MT77" s="6">
        <v>0</v>
      </c>
      <c r="MU77" s="6">
        <v>0</v>
      </c>
      <c r="MV77" s="6">
        <v>0</v>
      </c>
      <c r="MW77" s="6">
        <v>0</v>
      </c>
      <c r="MX77" s="6">
        <v>0</v>
      </c>
      <c r="MY77" s="6">
        <v>0</v>
      </c>
      <c r="MZ77" s="6">
        <v>0</v>
      </c>
      <c r="NA77" s="6">
        <v>0</v>
      </c>
      <c r="NB77" s="6">
        <v>0</v>
      </c>
      <c r="NC77" s="6">
        <v>0</v>
      </c>
      <c r="ND77" s="6">
        <v>0</v>
      </c>
    </row>
    <row r="78" spans="1:368" s="9" customFormat="1" ht="13.8" x14ac:dyDescent="0.3">
      <c r="A78" s="4"/>
      <c r="B78" s="55" t="s">
        <v>53</v>
      </c>
      <c r="C78" s="11"/>
      <c r="D78" s="56">
        <v>6.5256061110936514E-2</v>
      </c>
      <c r="G78" s="18"/>
    </row>
    <row r="80" spans="1:368" ht="13.8" x14ac:dyDescent="0.3">
      <c r="A80" s="54">
        <v>4</v>
      </c>
      <c r="B80" s="10" t="s">
        <v>58</v>
      </c>
    </row>
    <row r="81" spans="1:368" s="4" customFormat="1" x14ac:dyDescent="0.25">
      <c r="B81" s="4" t="s">
        <v>70</v>
      </c>
      <c r="C81" s="5" t="s">
        <v>1</v>
      </c>
      <c r="D81" s="23">
        <v>48</v>
      </c>
      <c r="G81" s="5"/>
      <c r="H81" s="2">
        <v>0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>
        <v>1</v>
      </c>
      <c r="AH81" s="2">
        <v>1</v>
      </c>
      <c r="AI81" s="2">
        <v>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1</v>
      </c>
      <c r="AP81" s="2">
        <v>1</v>
      </c>
      <c r="AQ81" s="2">
        <v>1</v>
      </c>
      <c r="AR81" s="2">
        <v>1</v>
      </c>
      <c r="AS81" s="2">
        <v>1</v>
      </c>
      <c r="AT81" s="2">
        <v>1</v>
      </c>
      <c r="AU81" s="2">
        <v>1</v>
      </c>
      <c r="AV81" s="2">
        <v>1</v>
      </c>
      <c r="AW81" s="2">
        <v>1</v>
      </c>
      <c r="AX81" s="2">
        <v>1</v>
      </c>
      <c r="AY81" s="2">
        <v>1</v>
      </c>
      <c r="AZ81" s="2">
        <v>1</v>
      </c>
      <c r="BA81" s="2">
        <v>1</v>
      </c>
      <c r="BB81" s="2">
        <v>1</v>
      </c>
      <c r="BC81" s="2">
        <v>1</v>
      </c>
      <c r="BD81" s="2">
        <v>1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0</v>
      </c>
      <c r="GW81" s="2">
        <v>0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2">
        <v>0</v>
      </c>
      <c r="HI81" s="2">
        <v>0</v>
      </c>
      <c r="HJ81" s="2">
        <v>0</v>
      </c>
      <c r="HK81" s="2">
        <v>0</v>
      </c>
      <c r="HL81" s="2">
        <v>0</v>
      </c>
      <c r="HM81" s="2">
        <v>0</v>
      </c>
      <c r="HN81" s="2">
        <v>0</v>
      </c>
      <c r="HO81" s="2">
        <v>0</v>
      </c>
      <c r="HP81" s="2">
        <v>0</v>
      </c>
      <c r="HQ81" s="2">
        <v>0</v>
      </c>
      <c r="HR81" s="2">
        <v>0</v>
      </c>
      <c r="HS81" s="2">
        <v>0</v>
      </c>
      <c r="HT81" s="2">
        <v>0</v>
      </c>
      <c r="HU81" s="2">
        <v>0</v>
      </c>
      <c r="HV81" s="2">
        <v>0</v>
      </c>
      <c r="HW81" s="2">
        <v>0</v>
      </c>
      <c r="HX81" s="2">
        <v>0</v>
      </c>
      <c r="HY81" s="2">
        <v>0</v>
      </c>
      <c r="HZ81" s="2">
        <v>0</v>
      </c>
      <c r="IA81" s="2">
        <v>0</v>
      </c>
      <c r="IB81" s="2">
        <v>0</v>
      </c>
      <c r="IC81" s="2">
        <v>0</v>
      </c>
      <c r="ID81" s="2">
        <v>0</v>
      </c>
      <c r="IE81" s="2">
        <v>0</v>
      </c>
      <c r="IF81" s="2">
        <v>0</v>
      </c>
      <c r="IG81" s="2">
        <v>0</v>
      </c>
      <c r="IH81" s="2">
        <v>0</v>
      </c>
      <c r="II81" s="2">
        <v>0</v>
      </c>
      <c r="IJ81" s="2">
        <v>0</v>
      </c>
      <c r="IK81" s="2">
        <v>0</v>
      </c>
      <c r="IL81" s="2">
        <v>0</v>
      </c>
      <c r="IM81" s="2">
        <v>0</v>
      </c>
      <c r="IN81" s="2">
        <v>0</v>
      </c>
      <c r="IO81" s="2">
        <v>0</v>
      </c>
      <c r="IP81" s="2">
        <v>0</v>
      </c>
      <c r="IQ81" s="2">
        <v>0</v>
      </c>
      <c r="IR81" s="2">
        <v>0</v>
      </c>
      <c r="IS81" s="2">
        <v>0</v>
      </c>
      <c r="IT81" s="2">
        <v>0</v>
      </c>
      <c r="IU81" s="2">
        <v>0</v>
      </c>
      <c r="IV81" s="2">
        <v>0</v>
      </c>
      <c r="IW81" s="2">
        <v>0</v>
      </c>
      <c r="IX81" s="2">
        <v>0</v>
      </c>
      <c r="IY81" s="2">
        <v>0</v>
      </c>
      <c r="IZ81" s="2">
        <v>0</v>
      </c>
      <c r="JA81" s="2">
        <v>0</v>
      </c>
      <c r="JB81" s="2">
        <v>0</v>
      </c>
      <c r="JC81" s="2">
        <v>0</v>
      </c>
      <c r="JD81" s="2">
        <v>0</v>
      </c>
      <c r="JE81" s="2">
        <v>0</v>
      </c>
      <c r="JF81" s="2">
        <v>0</v>
      </c>
      <c r="JG81" s="2">
        <v>0</v>
      </c>
      <c r="JH81" s="2">
        <v>0</v>
      </c>
      <c r="JI81" s="2">
        <v>0</v>
      </c>
      <c r="JJ81" s="2">
        <v>0</v>
      </c>
      <c r="JK81" s="2">
        <v>0</v>
      </c>
      <c r="JL81" s="2">
        <v>0</v>
      </c>
      <c r="JM81" s="2">
        <v>0</v>
      </c>
      <c r="JN81" s="2">
        <v>0</v>
      </c>
      <c r="JO81" s="2">
        <v>0</v>
      </c>
      <c r="JP81" s="2">
        <v>0</v>
      </c>
      <c r="JQ81" s="2">
        <v>0</v>
      </c>
      <c r="JR81" s="2">
        <v>0</v>
      </c>
      <c r="JS81" s="2">
        <v>0</v>
      </c>
      <c r="JT81" s="2">
        <v>0</v>
      </c>
      <c r="JU81" s="2">
        <v>0</v>
      </c>
      <c r="JV81" s="2">
        <v>0</v>
      </c>
      <c r="JW81" s="2">
        <v>0</v>
      </c>
      <c r="JX81" s="2">
        <v>0</v>
      </c>
      <c r="JY81" s="2">
        <v>0</v>
      </c>
      <c r="JZ81" s="2">
        <v>0</v>
      </c>
      <c r="KA81" s="2">
        <v>0</v>
      </c>
      <c r="KB81" s="2">
        <v>0</v>
      </c>
      <c r="KC81" s="2">
        <v>0</v>
      </c>
      <c r="KD81" s="2">
        <v>0</v>
      </c>
      <c r="KE81" s="2">
        <v>0</v>
      </c>
      <c r="KF81" s="2">
        <v>0</v>
      </c>
      <c r="KG81" s="2">
        <v>0</v>
      </c>
      <c r="KH81" s="2">
        <v>0</v>
      </c>
      <c r="KI81" s="2">
        <v>0</v>
      </c>
      <c r="KJ81" s="2">
        <v>0</v>
      </c>
      <c r="KK81" s="2">
        <v>0</v>
      </c>
      <c r="KL81" s="2">
        <v>0</v>
      </c>
      <c r="KM81" s="2">
        <v>0</v>
      </c>
      <c r="KN81" s="2">
        <v>0</v>
      </c>
      <c r="KO81" s="2">
        <v>0</v>
      </c>
      <c r="KP81" s="2">
        <v>0</v>
      </c>
      <c r="KQ81" s="2">
        <v>0</v>
      </c>
      <c r="KR81" s="2">
        <v>0</v>
      </c>
      <c r="KS81" s="2">
        <v>0</v>
      </c>
      <c r="KT81" s="2">
        <v>0</v>
      </c>
      <c r="KU81" s="2">
        <v>0</v>
      </c>
      <c r="KV81" s="2">
        <v>0</v>
      </c>
      <c r="KW81" s="2">
        <v>0</v>
      </c>
      <c r="KX81" s="2">
        <v>0</v>
      </c>
      <c r="KY81" s="2">
        <v>0</v>
      </c>
      <c r="KZ81" s="2">
        <v>0</v>
      </c>
      <c r="LA81" s="2">
        <v>0</v>
      </c>
      <c r="LB81" s="2">
        <v>0</v>
      </c>
      <c r="LC81" s="2">
        <v>0</v>
      </c>
      <c r="LD81" s="2">
        <v>0</v>
      </c>
      <c r="LE81" s="2">
        <v>0</v>
      </c>
      <c r="LF81" s="2">
        <v>0</v>
      </c>
      <c r="LG81" s="2">
        <v>0</v>
      </c>
      <c r="LH81" s="2">
        <v>0</v>
      </c>
      <c r="LI81" s="2">
        <v>0</v>
      </c>
      <c r="LJ81" s="2">
        <v>0</v>
      </c>
      <c r="LK81" s="2">
        <v>0</v>
      </c>
      <c r="LL81" s="2">
        <v>0</v>
      </c>
      <c r="LM81" s="2">
        <v>0</v>
      </c>
      <c r="LN81" s="2">
        <v>0</v>
      </c>
      <c r="LO81" s="2">
        <v>0</v>
      </c>
      <c r="LP81" s="2">
        <v>0</v>
      </c>
      <c r="LQ81" s="2">
        <v>0</v>
      </c>
      <c r="LR81" s="2">
        <v>0</v>
      </c>
      <c r="LS81" s="2">
        <v>0</v>
      </c>
      <c r="LT81" s="2">
        <v>0</v>
      </c>
      <c r="LU81" s="2">
        <v>0</v>
      </c>
      <c r="LV81" s="2">
        <v>0</v>
      </c>
      <c r="LW81" s="2">
        <v>0</v>
      </c>
      <c r="LX81" s="2">
        <v>0</v>
      </c>
      <c r="LY81" s="2">
        <v>0</v>
      </c>
      <c r="LZ81" s="2">
        <v>0</v>
      </c>
      <c r="MA81" s="2">
        <v>0</v>
      </c>
      <c r="MB81" s="2">
        <v>0</v>
      </c>
      <c r="MC81" s="2">
        <v>0</v>
      </c>
      <c r="MD81" s="2">
        <v>0</v>
      </c>
      <c r="ME81" s="2">
        <v>0</v>
      </c>
      <c r="MF81" s="2">
        <v>0</v>
      </c>
      <c r="MG81" s="2">
        <v>0</v>
      </c>
      <c r="MH81" s="2">
        <v>0</v>
      </c>
      <c r="MI81" s="2">
        <v>0</v>
      </c>
      <c r="MJ81" s="2">
        <v>0</v>
      </c>
      <c r="MK81" s="2">
        <v>0</v>
      </c>
      <c r="ML81" s="2">
        <v>0</v>
      </c>
      <c r="MM81" s="2">
        <v>0</v>
      </c>
      <c r="MN81" s="2">
        <v>0</v>
      </c>
      <c r="MO81" s="2">
        <v>0</v>
      </c>
      <c r="MP81" s="2">
        <v>0</v>
      </c>
      <c r="MQ81" s="2">
        <v>0</v>
      </c>
      <c r="MR81" s="2">
        <v>0</v>
      </c>
      <c r="MS81" s="2">
        <v>0</v>
      </c>
      <c r="MT81" s="2">
        <v>0</v>
      </c>
      <c r="MU81" s="2">
        <v>0</v>
      </c>
      <c r="MV81" s="2">
        <v>0</v>
      </c>
      <c r="MW81" s="2">
        <v>0</v>
      </c>
      <c r="MX81" s="2">
        <v>0</v>
      </c>
      <c r="MY81" s="2">
        <v>0</v>
      </c>
      <c r="MZ81" s="2">
        <v>0</v>
      </c>
      <c r="NA81" s="2">
        <v>0</v>
      </c>
      <c r="NB81" s="2">
        <v>0</v>
      </c>
      <c r="NC81" s="2">
        <v>0</v>
      </c>
      <c r="ND81" s="2">
        <v>0</v>
      </c>
    </row>
    <row r="82" spans="1:368" x14ac:dyDescent="0.25">
      <c r="A82" s="4"/>
    </row>
    <row r="83" spans="1:368" x14ac:dyDescent="0.25">
      <c r="A83" s="4"/>
      <c r="B83" s="2" t="s">
        <v>43</v>
      </c>
      <c r="C83" s="5" t="s">
        <v>1</v>
      </c>
      <c r="D83" s="43">
        <v>1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</row>
    <row r="84" spans="1:368" s="4" customFormat="1" x14ac:dyDescent="0.25">
      <c r="B84" s="4" t="s">
        <v>5</v>
      </c>
      <c r="C84" s="5"/>
      <c r="D84" s="13">
        <v>800000000</v>
      </c>
      <c r="G84" s="5"/>
      <c r="I84" s="8"/>
    </row>
    <row r="85" spans="1:368" s="4" customFormat="1" x14ac:dyDescent="0.25">
      <c r="B85" s="4" t="s">
        <v>4</v>
      </c>
      <c r="C85" s="5"/>
      <c r="D85" s="15"/>
      <c r="G85" s="5"/>
      <c r="H85" s="6">
        <v>-800000000</v>
      </c>
    </row>
    <row r="86" spans="1:368" x14ac:dyDescent="0.25">
      <c r="A86" s="4"/>
      <c r="B86" s="2" t="s">
        <v>2</v>
      </c>
      <c r="C86" s="5" t="s">
        <v>1</v>
      </c>
      <c r="D86" s="29">
        <v>7.0000000000000001E-3</v>
      </c>
    </row>
    <row r="87" spans="1:368" s="4" customFormat="1" x14ac:dyDescent="0.25">
      <c r="B87" s="35" t="s">
        <v>3</v>
      </c>
      <c r="C87" s="33"/>
      <c r="D87" s="36"/>
      <c r="E87" s="35"/>
      <c r="F87" s="35"/>
      <c r="G87" s="33"/>
      <c r="H87" s="46"/>
      <c r="I87" s="46">
        <v>5.7000000000000002E-2</v>
      </c>
      <c r="J87" s="46">
        <v>5.7000000000000002E-2</v>
      </c>
      <c r="K87" s="46">
        <v>5.7000000000000002E-2</v>
      </c>
      <c r="L87" s="46">
        <v>5.7000000000000002E-2</v>
      </c>
      <c r="M87" s="46">
        <v>5.7000000000000002E-2</v>
      </c>
      <c r="N87" s="46">
        <v>5.7000000000000002E-2</v>
      </c>
      <c r="O87" s="46">
        <v>5.7000000000000002E-2</v>
      </c>
      <c r="P87" s="46">
        <v>5.7000000000000002E-2</v>
      </c>
      <c r="Q87" s="46">
        <v>5.7000000000000002E-2</v>
      </c>
      <c r="R87" s="46">
        <v>5.7000000000000002E-2</v>
      </c>
      <c r="S87" s="46">
        <v>5.7000000000000002E-2</v>
      </c>
      <c r="T87" s="46">
        <v>5.7000000000000002E-2</v>
      </c>
      <c r="U87" s="46">
        <v>5.7000000000000002E-2</v>
      </c>
      <c r="V87" s="46">
        <v>5.7000000000000002E-2</v>
      </c>
      <c r="W87" s="46">
        <v>5.7000000000000002E-2</v>
      </c>
      <c r="X87" s="46">
        <v>5.7000000000000002E-2</v>
      </c>
      <c r="Y87" s="46">
        <v>5.7000000000000002E-2</v>
      </c>
      <c r="Z87" s="46">
        <v>5.7000000000000002E-2</v>
      </c>
      <c r="AA87" s="46">
        <v>5.7000000000000002E-2</v>
      </c>
      <c r="AB87" s="46">
        <v>5.7000000000000002E-2</v>
      </c>
      <c r="AC87" s="46">
        <v>5.7000000000000002E-2</v>
      </c>
      <c r="AD87" s="46">
        <v>5.7000000000000002E-2</v>
      </c>
      <c r="AE87" s="46">
        <v>5.7000000000000002E-2</v>
      </c>
      <c r="AF87" s="46">
        <v>5.7000000000000002E-2</v>
      </c>
      <c r="AG87" s="46">
        <v>5.7000000000000002E-2</v>
      </c>
      <c r="AH87" s="46">
        <v>5.7000000000000002E-2</v>
      </c>
      <c r="AI87" s="46">
        <v>5.7000000000000002E-2</v>
      </c>
      <c r="AJ87" s="46">
        <v>5.7000000000000002E-2</v>
      </c>
      <c r="AK87" s="46">
        <v>5.7000000000000002E-2</v>
      </c>
      <c r="AL87" s="46">
        <v>5.7000000000000002E-2</v>
      </c>
      <c r="AM87" s="46">
        <v>5.7000000000000002E-2</v>
      </c>
      <c r="AN87" s="46">
        <v>5.7000000000000002E-2</v>
      </c>
      <c r="AO87" s="46">
        <v>5.7000000000000002E-2</v>
      </c>
      <c r="AP87" s="46">
        <v>5.7000000000000002E-2</v>
      </c>
      <c r="AQ87" s="46">
        <v>5.7000000000000002E-2</v>
      </c>
      <c r="AR87" s="46">
        <v>5.7000000000000002E-2</v>
      </c>
      <c r="AS87" s="46">
        <v>5.7000000000000002E-2</v>
      </c>
      <c r="AT87" s="46">
        <v>5.7000000000000002E-2</v>
      </c>
      <c r="AU87" s="46">
        <v>5.7000000000000002E-2</v>
      </c>
      <c r="AV87" s="46">
        <v>5.7000000000000002E-2</v>
      </c>
      <c r="AW87" s="46">
        <v>5.7000000000000002E-2</v>
      </c>
      <c r="AX87" s="46">
        <v>5.7000000000000002E-2</v>
      </c>
      <c r="AY87" s="46">
        <v>5.7000000000000002E-2</v>
      </c>
      <c r="AZ87" s="46">
        <v>5.7000000000000002E-2</v>
      </c>
      <c r="BA87" s="46">
        <v>5.7000000000000002E-2</v>
      </c>
      <c r="BB87" s="46">
        <v>5.7000000000000002E-2</v>
      </c>
      <c r="BC87" s="46">
        <v>5.7000000000000002E-2</v>
      </c>
      <c r="BD87" s="46">
        <v>5.7000000000000002E-2</v>
      </c>
      <c r="BE87" s="46">
        <v>5.7000000000000002E-2</v>
      </c>
      <c r="BF87" s="46">
        <v>5.7000000000000002E-2</v>
      </c>
      <c r="BG87" s="46">
        <v>5.7000000000000002E-2</v>
      </c>
      <c r="BH87" s="46">
        <v>5.7000000000000002E-2</v>
      </c>
      <c r="BI87" s="46">
        <v>5.7000000000000002E-2</v>
      </c>
      <c r="BJ87" s="46">
        <v>5.7000000000000002E-2</v>
      </c>
      <c r="BK87" s="46">
        <v>5.7000000000000002E-2</v>
      </c>
      <c r="BL87" s="46">
        <v>5.7000000000000002E-2</v>
      </c>
      <c r="BM87" s="46">
        <v>5.7000000000000002E-2</v>
      </c>
      <c r="BN87" s="46">
        <v>5.7000000000000002E-2</v>
      </c>
      <c r="BO87" s="46">
        <v>5.7000000000000002E-2</v>
      </c>
      <c r="BP87" s="46">
        <v>5.7000000000000002E-2</v>
      </c>
      <c r="BQ87" s="46">
        <v>5.7000000000000002E-2</v>
      </c>
      <c r="BR87" s="46">
        <v>5.7000000000000002E-2</v>
      </c>
      <c r="BS87" s="46">
        <v>5.7000000000000002E-2</v>
      </c>
      <c r="BT87" s="46">
        <v>5.7000000000000002E-2</v>
      </c>
      <c r="BU87" s="46">
        <v>5.7000000000000002E-2</v>
      </c>
      <c r="BV87" s="46">
        <v>5.7000000000000002E-2</v>
      </c>
      <c r="BW87" s="46">
        <v>5.7000000000000002E-2</v>
      </c>
      <c r="BX87" s="46">
        <v>5.7000000000000002E-2</v>
      </c>
      <c r="BY87" s="46">
        <v>5.7000000000000002E-2</v>
      </c>
      <c r="BZ87" s="46">
        <v>5.7000000000000002E-2</v>
      </c>
      <c r="CA87" s="46">
        <v>5.7000000000000002E-2</v>
      </c>
      <c r="CB87" s="46">
        <v>5.7000000000000002E-2</v>
      </c>
      <c r="CC87" s="46">
        <v>5.7000000000000002E-2</v>
      </c>
      <c r="CD87" s="46">
        <v>5.7000000000000002E-2</v>
      </c>
      <c r="CE87" s="46">
        <v>5.7000000000000002E-2</v>
      </c>
      <c r="CF87" s="46">
        <v>5.7000000000000002E-2</v>
      </c>
      <c r="CG87" s="46">
        <v>5.7000000000000002E-2</v>
      </c>
      <c r="CH87" s="46">
        <v>5.7000000000000002E-2</v>
      </c>
      <c r="CI87" s="46">
        <v>5.7000000000000002E-2</v>
      </c>
      <c r="CJ87" s="46">
        <v>5.7000000000000002E-2</v>
      </c>
      <c r="CK87" s="46">
        <v>5.7000000000000002E-2</v>
      </c>
      <c r="CL87" s="46">
        <v>5.7000000000000002E-2</v>
      </c>
      <c r="CM87" s="46">
        <v>5.7000000000000002E-2</v>
      </c>
      <c r="CN87" s="46">
        <v>5.7000000000000002E-2</v>
      </c>
      <c r="CO87" s="46">
        <v>5.7000000000000002E-2</v>
      </c>
      <c r="CP87" s="46">
        <v>5.7000000000000002E-2</v>
      </c>
      <c r="CQ87" s="46">
        <v>5.7000000000000002E-2</v>
      </c>
      <c r="CR87" s="46">
        <v>5.7000000000000002E-2</v>
      </c>
      <c r="CS87" s="46">
        <v>5.7000000000000002E-2</v>
      </c>
      <c r="CT87" s="46">
        <v>5.7000000000000002E-2</v>
      </c>
      <c r="CU87" s="46">
        <v>5.7000000000000002E-2</v>
      </c>
      <c r="CV87" s="46">
        <v>5.7000000000000002E-2</v>
      </c>
      <c r="CW87" s="46">
        <v>5.7000000000000002E-2</v>
      </c>
      <c r="CX87" s="46">
        <v>5.7000000000000002E-2</v>
      </c>
      <c r="CY87" s="46">
        <v>5.7000000000000002E-2</v>
      </c>
      <c r="CZ87" s="46">
        <v>5.7000000000000002E-2</v>
      </c>
      <c r="DA87" s="46">
        <v>5.7000000000000002E-2</v>
      </c>
      <c r="DB87" s="46">
        <v>5.7000000000000002E-2</v>
      </c>
      <c r="DC87" s="46">
        <v>5.7000000000000002E-2</v>
      </c>
      <c r="DD87" s="46">
        <v>5.7000000000000002E-2</v>
      </c>
      <c r="DE87" s="46">
        <v>5.7000000000000002E-2</v>
      </c>
      <c r="DF87" s="46">
        <v>5.7000000000000002E-2</v>
      </c>
      <c r="DG87" s="46">
        <v>5.7000000000000002E-2</v>
      </c>
      <c r="DH87" s="46">
        <v>5.7000000000000002E-2</v>
      </c>
      <c r="DI87" s="46">
        <v>5.7000000000000002E-2</v>
      </c>
      <c r="DJ87" s="46">
        <v>5.7000000000000002E-2</v>
      </c>
      <c r="DK87" s="46">
        <v>5.7000000000000002E-2</v>
      </c>
      <c r="DL87" s="46">
        <v>5.7000000000000002E-2</v>
      </c>
      <c r="DM87" s="46">
        <v>5.7000000000000002E-2</v>
      </c>
      <c r="DN87" s="46">
        <v>5.7000000000000002E-2</v>
      </c>
      <c r="DO87" s="46">
        <v>5.7000000000000002E-2</v>
      </c>
      <c r="DP87" s="46">
        <v>5.7000000000000002E-2</v>
      </c>
      <c r="DQ87" s="46">
        <v>5.7000000000000002E-2</v>
      </c>
      <c r="DR87" s="46">
        <v>5.7000000000000002E-2</v>
      </c>
      <c r="DS87" s="46">
        <v>5.7000000000000002E-2</v>
      </c>
      <c r="DT87" s="46">
        <v>5.7000000000000002E-2</v>
      </c>
      <c r="DU87" s="46">
        <v>5.7000000000000002E-2</v>
      </c>
      <c r="DV87" s="46">
        <v>5.7000000000000002E-2</v>
      </c>
      <c r="DW87" s="46">
        <v>5.7000000000000002E-2</v>
      </c>
      <c r="DX87" s="46">
        <v>5.7000000000000002E-2</v>
      </c>
      <c r="DY87" s="46">
        <v>5.7000000000000002E-2</v>
      </c>
      <c r="DZ87" s="46">
        <v>5.7000000000000002E-2</v>
      </c>
      <c r="EA87" s="46">
        <v>5.7000000000000002E-2</v>
      </c>
      <c r="EB87" s="46">
        <v>5.7000000000000002E-2</v>
      </c>
      <c r="EC87" s="46">
        <v>5.7000000000000002E-2</v>
      </c>
      <c r="ED87" s="46">
        <v>5.7000000000000002E-2</v>
      </c>
      <c r="EE87" s="46">
        <v>5.7000000000000002E-2</v>
      </c>
      <c r="EF87" s="46">
        <v>5.7000000000000002E-2</v>
      </c>
      <c r="EG87" s="46">
        <v>5.7000000000000002E-2</v>
      </c>
      <c r="EH87" s="46">
        <v>5.7000000000000002E-2</v>
      </c>
      <c r="EI87" s="46">
        <v>5.7000000000000002E-2</v>
      </c>
      <c r="EJ87" s="46">
        <v>5.7000000000000002E-2</v>
      </c>
      <c r="EK87" s="46">
        <v>5.7000000000000002E-2</v>
      </c>
      <c r="EL87" s="46">
        <v>5.7000000000000002E-2</v>
      </c>
      <c r="EM87" s="46">
        <v>5.7000000000000002E-2</v>
      </c>
      <c r="EN87" s="46">
        <v>5.7000000000000002E-2</v>
      </c>
      <c r="EO87" s="46">
        <v>5.7000000000000002E-2</v>
      </c>
      <c r="EP87" s="46">
        <v>5.7000000000000002E-2</v>
      </c>
      <c r="EQ87" s="46">
        <v>5.7000000000000002E-2</v>
      </c>
      <c r="ER87" s="46">
        <v>5.7000000000000002E-2</v>
      </c>
      <c r="ES87" s="46">
        <v>5.7000000000000002E-2</v>
      </c>
      <c r="ET87" s="46">
        <v>5.7000000000000002E-2</v>
      </c>
      <c r="EU87" s="46">
        <v>5.7000000000000002E-2</v>
      </c>
      <c r="EV87" s="46">
        <v>5.7000000000000002E-2</v>
      </c>
      <c r="EW87" s="46">
        <v>5.7000000000000002E-2</v>
      </c>
      <c r="EX87" s="46">
        <v>5.7000000000000002E-2</v>
      </c>
      <c r="EY87" s="46">
        <v>5.7000000000000002E-2</v>
      </c>
      <c r="EZ87" s="46">
        <v>5.7000000000000002E-2</v>
      </c>
      <c r="FA87" s="46">
        <v>5.7000000000000002E-2</v>
      </c>
      <c r="FB87" s="46">
        <v>5.7000000000000002E-2</v>
      </c>
      <c r="FC87" s="46">
        <v>5.7000000000000002E-2</v>
      </c>
      <c r="FD87" s="46">
        <v>5.7000000000000002E-2</v>
      </c>
      <c r="FE87" s="46">
        <v>5.7000000000000002E-2</v>
      </c>
      <c r="FF87" s="46">
        <v>5.7000000000000002E-2</v>
      </c>
      <c r="FG87" s="46">
        <v>5.7000000000000002E-2</v>
      </c>
      <c r="FH87" s="46">
        <v>5.7000000000000002E-2</v>
      </c>
      <c r="FI87" s="46">
        <v>5.7000000000000002E-2</v>
      </c>
      <c r="FJ87" s="46">
        <v>5.7000000000000002E-2</v>
      </c>
      <c r="FK87" s="46">
        <v>5.7000000000000002E-2</v>
      </c>
      <c r="FL87" s="46">
        <v>5.7000000000000002E-2</v>
      </c>
      <c r="FM87" s="46">
        <v>5.7000000000000002E-2</v>
      </c>
      <c r="FN87" s="46">
        <v>5.7000000000000002E-2</v>
      </c>
      <c r="FO87" s="46">
        <v>5.7000000000000002E-2</v>
      </c>
      <c r="FP87" s="46">
        <v>5.7000000000000002E-2</v>
      </c>
      <c r="FQ87" s="46">
        <v>5.7000000000000002E-2</v>
      </c>
      <c r="FR87" s="46">
        <v>5.7000000000000002E-2</v>
      </c>
      <c r="FS87" s="46">
        <v>5.7000000000000002E-2</v>
      </c>
      <c r="FT87" s="46">
        <v>5.7000000000000002E-2</v>
      </c>
      <c r="FU87" s="46">
        <v>5.7000000000000002E-2</v>
      </c>
      <c r="FV87" s="46">
        <v>5.7000000000000002E-2</v>
      </c>
      <c r="FW87" s="46">
        <v>5.7000000000000002E-2</v>
      </c>
      <c r="FX87" s="46">
        <v>5.7000000000000002E-2</v>
      </c>
      <c r="FY87" s="46">
        <v>5.7000000000000002E-2</v>
      </c>
      <c r="FZ87" s="46">
        <v>5.7000000000000002E-2</v>
      </c>
      <c r="GA87" s="46">
        <v>5.7000000000000002E-2</v>
      </c>
      <c r="GB87" s="46">
        <v>5.7000000000000002E-2</v>
      </c>
      <c r="GC87" s="46">
        <v>5.7000000000000002E-2</v>
      </c>
      <c r="GD87" s="46">
        <v>5.7000000000000002E-2</v>
      </c>
      <c r="GE87" s="46">
        <v>5.7000000000000002E-2</v>
      </c>
      <c r="GF87" s="46">
        <v>5.7000000000000002E-2</v>
      </c>
      <c r="GG87" s="46">
        <v>5.7000000000000002E-2</v>
      </c>
      <c r="GH87" s="46">
        <v>5.7000000000000002E-2</v>
      </c>
      <c r="GI87" s="46">
        <v>5.7000000000000002E-2</v>
      </c>
      <c r="GJ87" s="46">
        <v>5.7000000000000002E-2</v>
      </c>
      <c r="GK87" s="46">
        <v>5.7000000000000002E-2</v>
      </c>
      <c r="GL87" s="46">
        <v>5.7000000000000002E-2</v>
      </c>
      <c r="GM87" s="46">
        <v>5.7000000000000002E-2</v>
      </c>
      <c r="GN87" s="46">
        <v>5.7000000000000002E-2</v>
      </c>
      <c r="GO87" s="46">
        <v>5.7000000000000002E-2</v>
      </c>
      <c r="GP87" s="46">
        <v>5.7000000000000002E-2</v>
      </c>
      <c r="GQ87" s="46">
        <v>5.7000000000000002E-2</v>
      </c>
      <c r="GR87" s="46">
        <v>5.7000000000000002E-2</v>
      </c>
      <c r="GS87" s="46">
        <v>5.7000000000000002E-2</v>
      </c>
      <c r="GT87" s="46">
        <v>5.7000000000000002E-2</v>
      </c>
      <c r="GU87" s="46">
        <v>5.7000000000000002E-2</v>
      </c>
      <c r="GV87" s="46">
        <v>5.7000000000000002E-2</v>
      </c>
      <c r="GW87" s="46">
        <v>5.7000000000000002E-2</v>
      </c>
      <c r="GX87" s="46">
        <v>5.7000000000000002E-2</v>
      </c>
      <c r="GY87" s="46">
        <v>5.7000000000000002E-2</v>
      </c>
      <c r="GZ87" s="46">
        <v>5.7000000000000002E-2</v>
      </c>
      <c r="HA87" s="46">
        <v>5.7000000000000002E-2</v>
      </c>
      <c r="HB87" s="46">
        <v>5.7000000000000002E-2</v>
      </c>
      <c r="HC87" s="46">
        <v>5.7000000000000002E-2</v>
      </c>
      <c r="HD87" s="46">
        <v>5.7000000000000002E-2</v>
      </c>
      <c r="HE87" s="46">
        <v>5.7000000000000002E-2</v>
      </c>
      <c r="HF87" s="46">
        <v>5.7000000000000002E-2</v>
      </c>
      <c r="HG87" s="46">
        <v>5.7000000000000002E-2</v>
      </c>
      <c r="HH87" s="46">
        <v>5.7000000000000002E-2</v>
      </c>
      <c r="HI87" s="46">
        <v>5.7000000000000002E-2</v>
      </c>
      <c r="HJ87" s="46">
        <v>5.7000000000000002E-2</v>
      </c>
      <c r="HK87" s="46">
        <v>5.7000000000000002E-2</v>
      </c>
      <c r="HL87" s="46">
        <v>5.7000000000000002E-2</v>
      </c>
      <c r="HM87" s="46">
        <v>5.7000000000000002E-2</v>
      </c>
      <c r="HN87" s="46">
        <v>5.7000000000000002E-2</v>
      </c>
      <c r="HO87" s="46">
        <v>5.7000000000000002E-2</v>
      </c>
      <c r="HP87" s="46">
        <v>5.7000000000000002E-2</v>
      </c>
      <c r="HQ87" s="46">
        <v>5.7000000000000002E-2</v>
      </c>
      <c r="HR87" s="46">
        <v>5.7000000000000002E-2</v>
      </c>
      <c r="HS87" s="46">
        <v>5.7000000000000002E-2</v>
      </c>
      <c r="HT87" s="46">
        <v>5.7000000000000002E-2</v>
      </c>
      <c r="HU87" s="46">
        <v>5.7000000000000002E-2</v>
      </c>
      <c r="HV87" s="46">
        <v>5.7000000000000002E-2</v>
      </c>
      <c r="HW87" s="46">
        <v>5.7000000000000002E-2</v>
      </c>
      <c r="HX87" s="46">
        <v>5.7000000000000002E-2</v>
      </c>
      <c r="HY87" s="46">
        <v>5.7000000000000002E-2</v>
      </c>
      <c r="HZ87" s="46">
        <v>5.7000000000000002E-2</v>
      </c>
      <c r="IA87" s="46">
        <v>5.7000000000000002E-2</v>
      </c>
      <c r="IB87" s="46">
        <v>5.7000000000000002E-2</v>
      </c>
      <c r="IC87" s="46">
        <v>5.7000000000000002E-2</v>
      </c>
      <c r="ID87" s="46">
        <v>5.7000000000000002E-2</v>
      </c>
      <c r="IE87" s="46">
        <v>5.7000000000000002E-2</v>
      </c>
      <c r="IF87" s="46">
        <v>5.7000000000000002E-2</v>
      </c>
      <c r="IG87" s="46">
        <v>5.7000000000000002E-2</v>
      </c>
      <c r="IH87" s="46">
        <v>5.7000000000000002E-2</v>
      </c>
      <c r="II87" s="46">
        <v>5.7000000000000002E-2</v>
      </c>
      <c r="IJ87" s="46">
        <v>5.7000000000000002E-2</v>
      </c>
      <c r="IK87" s="46">
        <v>5.7000000000000002E-2</v>
      </c>
      <c r="IL87" s="46">
        <v>5.7000000000000002E-2</v>
      </c>
      <c r="IM87" s="46">
        <v>5.7000000000000002E-2</v>
      </c>
      <c r="IN87" s="46">
        <v>5.7000000000000002E-2</v>
      </c>
      <c r="IO87" s="46">
        <v>5.7000000000000002E-2</v>
      </c>
      <c r="IP87" s="46">
        <v>5.7000000000000002E-2</v>
      </c>
      <c r="IQ87" s="46">
        <v>5.7000000000000002E-2</v>
      </c>
      <c r="IR87" s="46">
        <v>5.7000000000000002E-2</v>
      </c>
      <c r="IS87" s="46">
        <v>5.7000000000000002E-2</v>
      </c>
      <c r="IT87" s="46">
        <v>5.7000000000000002E-2</v>
      </c>
      <c r="IU87" s="46">
        <v>5.7000000000000002E-2</v>
      </c>
      <c r="IV87" s="46">
        <v>5.7000000000000002E-2</v>
      </c>
      <c r="IW87" s="46">
        <v>5.7000000000000002E-2</v>
      </c>
      <c r="IX87" s="46">
        <v>5.7000000000000002E-2</v>
      </c>
      <c r="IY87" s="46">
        <v>5.7000000000000002E-2</v>
      </c>
      <c r="IZ87" s="46">
        <v>5.7000000000000002E-2</v>
      </c>
      <c r="JA87" s="46">
        <v>5.7000000000000002E-2</v>
      </c>
      <c r="JB87" s="46">
        <v>5.7000000000000002E-2</v>
      </c>
      <c r="JC87" s="46">
        <v>5.7000000000000002E-2</v>
      </c>
      <c r="JD87" s="46">
        <v>5.7000000000000002E-2</v>
      </c>
      <c r="JE87" s="46">
        <v>5.7000000000000002E-2</v>
      </c>
      <c r="JF87" s="46">
        <v>5.7000000000000002E-2</v>
      </c>
      <c r="JG87" s="46">
        <v>5.7000000000000002E-2</v>
      </c>
      <c r="JH87" s="46">
        <v>5.7000000000000002E-2</v>
      </c>
      <c r="JI87" s="46">
        <v>5.7000000000000002E-2</v>
      </c>
      <c r="JJ87" s="46">
        <v>5.7000000000000002E-2</v>
      </c>
      <c r="JK87" s="46">
        <v>5.7000000000000002E-2</v>
      </c>
      <c r="JL87" s="46">
        <v>5.7000000000000002E-2</v>
      </c>
      <c r="JM87" s="46">
        <v>5.7000000000000002E-2</v>
      </c>
      <c r="JN87" s="46">
        <v>5.7000000000000002E-2</v>
      </c>
      <c r="JO87" s="46">
        <v>5.7000000000000002E-2</v>
      </c>
      <c r="JP87" s="46">
        <v>5.7000000000000002E-2</v>
      </c>
      <c r="JQ87" s="46">
        <v>5.7000000000000002E-2</v>
      </c>
      <c r="JR87" s="46">
        <v>5.7000000000000002E-2</v>
      </c>
      <c r="JS87" s="46">
        <v>5.7000000000000002E-2</v>
      </c>
      <c r="JT87" s="46">
        <v>5.7000000000000002E-2</v>
      </c>
      <c r="JU87" s="46">
        <v>5.7000000000000002E-2</v>
      </c>
      <c r="JV87" s="46">
        <v>5.7000000000000002E-2</v>
      </c>
      <c r="JW87" s="46">
        <v>5.7000000000000002E-2</v>
      </c>
      <c r="JX87" s="46">
        <v>5.7000000000000002E-2</v>
      </c>
      <c r="JY87" s="46">
        <v>5.7000000000000002E-2</v>
      </c>
      <c r="JZ87" s="46">
        <v>5.7000000000000002E-2</v>
      </c>
      <c r="KA87" s="46">
        <v>5.7000000000000002E-2</v>
      </c>
      <c r="KB87" s="46">
        <v>5.7000000000000002E-2</v>
      </c>
      <c r="KC87" s="46">
        <v>5.7000000000000002E-2</v>
      </c>
      <c r="KD87" s="46">
        <v>5.7000000000000002E-2</v>
      </c>
      <c r="KE87" s="46">
        <v>5.7000000000000002E-2</v>
      </c>
      <c r="KF87" s="46">
        <v>5.7000000000000002E-2</v>
      </c>
      <c r="KG87" s="46">
        <v>5.7000000000000002E-2</v>
      </c>
      <c r="KH87" s="46">
        <v>5.7000000000000002E-2</v>
      </c>
      <c r="KI87" s="46">
        <v>5.7000000000000002E-2</v>
      </c>
      <c r="KJ87" s="46">
        <v>5.7000000000000002E-2</v>
      </c>
      <c r="KK87" s="46">
        <v>5.7000000000000002E-2</v>
      </c>
      <c r="KL87" s="46">
        <v>5.7000000000000002E-2</v>
      </c>
      <c r="KM87" s="46">
        <v>5.7000000000000002E-2</v>
      </c>
      <c r="KN87" s="46">
        <v>5.7000000000000002E-2</v>
      </c>
      <c r="KO87" s="46">
        <v>5.7000000000000002E-2</v>
      </c>
      <c r="KP87" s="46">
        <v>5.7000000000000002E-2</v>
      </c>
      <c r="KQ87" s="46">
        <v>5.7000000000000002E-2</v>
      </c>
      <c r="KR87" s="46">
        <v>5.7000000000000002E-2</v>
      </c>
      <c r="KS87" s="46">
        <v>5.7000000000000002E-2</v>
      </c>
      <c r="KT87" s="46">
        <v>5.7000000000000002E-2</v>
      </c>
      <c r="KU87" s="46">
        <v>5.7000000000000002E-2</v>
      </c>
      <c r="KV87" s="46">
        <v>5.7000000000000002E-2</v>
      </c>
      <c r="KW87" s="46">
        <v>5.7000000000000002E-2</v>
      </c>
      <c r="KX87" s="46">
        <v>5.7000000000000002E-2</v>
      </c>
      <c r="KY87" s="46">
        <v>5.7000000000000002E-2</v>
      </c>
      <c r="KZ87" s="46">
        <v>5.7000000000000002E-2</v>
      </c>
      <c r="LA87" s="46">
        <v>5.7000000000000002E-2</v>
      </c>
      <c r="LB87" s="46">
        <v>5.7000000000000002E-2</v>
      </c>
      <c r="LC87" s="46">
        <v>5.7000000000000002E-2</v>
      </c>
      <c r="LD87" s="46">
        <v>5.7000000000000002E-2</v>
      </c>
      <c r="LE87" s="46">
        <v>5.7000000000000002E-2</v>
      </c>
      <c r="LF87" s="46">
        <v>5.7000000000000002E-2</v>
      </c>
      <c r="LG87" s="46">
        <v>5.7000000000000002E-2</v>
      </c>
      <c r="LH87" s="46">
        <v>5.7000000000000002E-2</v>
      </c>
      <c r="LI87" s="46">
        <v>5.7000000000000002E-2</v>
      </c>
      <c r="LJ87" s="46">
        <v>5.7000000000000002E-2</v>
      </c>
      <c r="LK87" s="46">
        <v>5.7000000000000002E-2</v>
      </c>
      <c r="LL87" s="46">
        <v>5.7000000000000002E-2</v>
      </c>
      <c r="LM87" s="46">
        <v>5.7000000000000002E-2</v>
      </c>
      <c r="LN87" s="46">
        <v>5.7000000000000002E-2</v>
      </c>
      <c r="LO87" s="46">
        <v>5.7000000000000002E-2</v>
      </c>
      <c r="LP87" s="46">
        <v>5.7000000000000002E-2</v>
      </c>
      <c r="LQ87" s="46">
        <v>5.7000000000000002E-2</v>
      </c>
      <c r="LR87" s="46">
        <v>5.7000000000000002E-2</v>
      </c>
      <c r="LS87" s="46">
        <v>5.7000000000000002E-2</v>
      </c>
      <c r="LT87" s="46">
        <v>5.7000000000000002E-2</v>
      </c>
      <c r="LU87" s="46">
        <v>5.7000000000000002E-2</v>
      </c>
      <c r="LV87" s="46">
        <v>5.7000000000000002E-2</v>
      </c>
      <c r="LW87" s="46">
        <v>5.7000000000000002E-2</v>
      </c>
      <c r="LX87" s="46">
        <v>5.7000000000000002E-2</v>
      </c>
      <c r="LY87" s="46">
        <v>5.7000000000000002E-2</v>
      </c>
      <c r="LZ87" s="46">
        <v>5.7000000000000002E-2</v>
      </c>
      <c r="MA87" s="46">
        <v>5.7000000000000002E-2</v>
      </c>
      <c r="MB87" s="46">
        <v>5.7000000000000002E-2</v>
      </c>
      <c r="MC87" s="46">
        <v>5.7000000000000002E-2</v>
      </c>
      <c r="MD87" s="46">
        <v>5.7000000000000002E-2</v>
      </c>
      <c r="ME87" s="46">
        <v>5.7000000000000002E-2</v>
      </c>
      <c r="MF87" s="46">
        <v>5.7000000000000002E-2</v>
      </c>
      <c r="MG87" s="46">
        <v>5.7000000000000002E-2</v>
      </c>
      <c r="MH87" s="46">
        <v>5.7000000000000002E-2</v>
      </c>
      <c r="MI87" s="46">
        <v>5.7000000000000002E-2</v>
      </c>
      <c r="MJ87" s="46">
        <v>5.7000000000000002E-2</v>
      </c>
      <c r="MK87" s="46">
        <v>5.7000000000000002E-2</v>
      </c>
      <c r="ML87" s="46">
        <v>5.7000000000000002E-2</v>
      </c>
      <c r="MM87" s="46">
        <v>5.7000000000000002E-2</v>
      </c>
      <c r="MN87" s="46">
        <v>5.7000000000000002E-2</v>
      </c>
      <c r="MO87" s="46">
        <v>5.7000000000000002E-2</v>
      </c>
      <c r="MP87" s="46">
        <v>5.7000000000000002E-2</v>
      </c>
      <c r="MQ87" s="46">
        <v>5.7000000000000002E-2</v>
      </c>
      <c r="MR87" s="46">
        <v>5.7000000000000002E-2</v>
      </c>
      <c r="MS87" s="46">
        <v>5.7000000000000002E-2</v>
      </c>
      <c r="MT87" s="46">
        <v>5.7000000000000002E-2</v>
      </c>
      <c r="MU87" s="46">
        <v>5.7000000000000002E-2</v>
      </c>
      <c r="MV87" s="46">
        <v>5.7000000000000002E-2</v>
      </c>
      <c r="MW87" s="46">
        <v>5.7000000000000002E-2</v>
      </c>
      <c r="MX87" s="46">
        <v>5.7000000000000002E-2</v>
      </c>
      <c r="MY87" s="46">
        <v>5.7000000000000002E-2</v>
      </c>
      <c r="MZ87" s="46">
        <v>5.7000000000000002E-2</v>
      </c>
      <c r="NA87" s="46">
        <v>5.7000000000000002E-2</v>
      </c>
      <c r="NB87" s="46">
        <v>5.7000000000000002E-2</v>
      </c>
      <c r="NC87" s="46">
        <v>5.7000000000000002E-2</v>
      </c>
      <c r="ND87" s="46">
        <v>5.7000000000000002E-2</v>
      </c>
    </row>
    <row r="88" spans="1:368" x14ac:dyDescent="0.25">
      <c r="A88" s="4"/>
      <c r="B88" s="2" t="s">
        <v>62</v>
      </c>
      <c r="C88" s="5" t="s">
        <v>1</v>
      </c>
      <c r="D88" s="29">
        <v>0.01</v>
      </c>
      <c r="H88" s="3">
        <v>8000000</v>
      </c>
    </row>
    <row r="89" spans="1:368" s="4" customFormat="1" x14ac:dyDescent="0.25">
      <c r="B89" s="4" t="s">
        <v>6</v>
      </c>
      <c r="C89" s="5" t="s">
        <v>1</v>
      </c>
      <c r="D89" s="22">
        <v>0.4</v>
      </c>
      <c r="G89" s="5"/>
    </row>
    <row r="90" spans="1:368" s="4" customFormat="1" x14ac:dyDescent="0.25">
      <c r="B90" s="4" t="s">
        <v>8</v>
      </c>
      <c r="C90" s="5"/>
      <c r="D90" s="13">
        <v>320000000</v>
      </c>
      <c r="G90" s="5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320000000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  <c r="GI90" s="6">
        <v>0</v>
      </c>
      <c r="GJ90" s="6">
        <v>0</v>
      </c>
      <c r="GK90" s="6">
        <v>0</v>
      </c>
      <c r="GL90" s="6">
        <v>0</v>
      </c>
      <c r="GM90" s="6">
        <v>0</v>
      </c>
      <c r="GN90" s="6">
        <v>0</v>
      </c>
      <c r="GO90" s="6">
        <v>0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0</v>
      </c>
      <c r="HJ90" s="6">
        <v>0</v>
      </c>
      <c r="HK90" s="6">
        <v>0</v>
      </c>
      <c r="HL90" s="6">
        <v>0</v>
      </c>
      <c r="HM90" s="6">
        <v>0</v>
      </c>
      <c r="HN90" s="6">
        <v>0</v>
      </c>
      <c r="HO90" s="6">
        <v>0</v>
      </c>
      <c r="HP90" s="6">
        <v>0</v>
      </c>
      <c r="HQ90" s="6">
        <v>0</v>
      </c>
      <c r="HR90" s="6">
        <v>0</v>
      </c>
      <c r="HS90" s="6">
        <v>0</v>
      </c>
      <c r="HT90" s="6">
        <v>0</v>
      </c>
      <c r="HU90" s="6">
        <v>0</v>
      </c>
      <c r="HV90" s="6">
        <v>0</v>
      </c>
      <c r="HW90" s="6">
        <v>0</v>
      </c>
      <c r="HX90" s="6">
        <v>0</v>
      </c>
      <c r="HY90" s="6">
        <v>0</v>
      </c>
      <c r="HZ90" s="6">
        <v>0</v>
      </c>
      <c r="IA90" s="6">
        <v>0</v>
      </c>
      <c r="IB90" s="6">
        <v>0</v>
      </c>
      <c r="IC90" s="6">
        <v>0</v>
      </c>
      <c r="ID90" s="6">
        <v>0</v>
      </c>
      <c r="IE90" s="6">
        <v>0</v>
      </c>
      <c r="IF90" s="6">
        <v>0</v>
      </c>
      <c r="IG90" s="6">
        <v>0</v>
      </c>
      <c r="IH90" s="6">
        <v>0</v>
      </c>
      <c r="II90" s="6">
        <v>0</v>
      </c>
      <c r="IJ90" s="6">
        <v>0</v>
      </c>
      <c r="IK90" s="6">
        <v>0</v>
      </c>
      <c r="IL90" s="6">
        <v>0</v>
      </c>
      <c r="IM90" s="6">
        <v>0</v>
      </c>
      <c r="IN90" s="6">
        <v>0</v>
      </c>
      <c r="IO90" s="6">
        <v>0</v>
      </c>
      <c r="IP90" s="6">
        <v>0</v>
      </c>
      <c r="IQ90" s="6">
        <v>0</v>
      </c>
      <c r="IR90" s="6">
        <v>0</v>
      </c>
      <c r="IS90" s="6">
        <v>0</v>
      </c>
      <c r="IT90" s="6">
        <v>0</v>
      </c>
      <c r="IU90" s="6">
        <v>0</v>
      </c>
      <c r="IV90" s="6">
        <v>0</v>
      </c>
      <c r="IW90" s="6">
        <v>0</v>
      </c>
      <c r="IX90" s="6">
        <v>0</v>
      </c>
      <c r="IY90" s="6">
        <v>0</v>
      </c>
      <c r="IZ90" s="6">
        <v>0</v>
      </c>
      <c r="JA90" s="6">
        <v>0</v>
      </c>
      <c r="JB90" s="6">
        <v>0</v>
      </c>
      <c r="JC90" s="6">
        <v>0</v>
      </c>
      <c r="JD90" s="6">
        <v>0</v>
      </c>
      <c r="JE90" s="6">
        <v>0</v>
      </c>
      <c r="JF90" s="6">
        <v>0</v>
      </c>
      <c r="JG90" s="6">
        <v>0</v>
      </c>
      <c r="JH90" s="6">
        <v>0</v>
      </c>
      <c r="JI90" s="6">
        <v>0</v>
      </c>
      <c r="JJ90" s="6">
        <v>0</v>
      </c>
      <c r="JK90" s="6">
        <v>0</v>
      </c>
      <c r="JL90" s="6">
        <v>0</v>
      </c>
      <c r="JM90" s="6">
        <v>0</v>
      </c>
      <c r="JN90" s="6">
        <v>0</v>
      </c>
      <c r="JO90" s="6">
        <v>0</v>
      </c>
      <c r="JP90" s="6">
        <v>0</v>
      </c>
      <c r="JQ90" s="6">
        <v>0</v>
      </c>
      <c r="JR90" s="6">
        <v>0</v>
      </c>
      <c r="JS90" s="6">
        <v>0</v>
      </c>
      <c r="JT90" s="6">
        <v>0</v>
      </c>
      <c r="JU90" s="6">
        <v>0</v>
      </c>
      <c r="JV90" s="6">
        <v>0</v>
      </c>
      <c r="JW90" s="6">
        <v>0</v>
      </c>
      <c r="JX90" s="6">
        <v>0</v>
      </c>
      <c r="JY90" s="6">
        <v>0</v>
      </c>
      <c r="JZ90" s="6">
        <v>0</v>
      </c>
      <c r="KA90" s="6">
        <v>0</v>
      </c>
      <c r="KB90" s="6">
        <v>0</v>
      </c>
      <c r="KC90" s="6">
        <v>0</v>
      </c>
      <c r="KD90" s="6">
        <v>0</v>
      </c>
      <c r="KE90" s="6">
        <v>0</v>
      </c>
      <c r="KF90" s="6">
        <v>0</v>
      </c>
      <c r="KG90" s="6">
        <v>0</v>
      </c>
      <c r="KH90" s="6">
        <v>0</v>
      </c>
      <c r="KI90" s="6">
        <v>0</v>
      </c>
      <c r="KJ90" s="6">
        <v>0</v>
      </c>
      <c r="KK90" s="6">
        <v>0</v>
      </c>
      <c r="KL90" s="6">
        <v>0</v>
      </c>
      <c r="KM90" s="6">
        <v>0</v>
      </c>
      <c r="KN90" s="6">
        <v>0</v>
      </c>
      <c r="KO90" s="6">
        <v>0</v>
      </c>
      <c r="KP90" s="6">
        <v>0</v>
      </c>
      <c r="KQ90" s="6">
        <v>0</v>
      </c>
      <c r="KR90" s="6">
        <v>0</v>
      </c>
      <c r="KS90" s="6">
        <v>0</v>
      </c>
      <c r="KT90" s="6">
        <v>0</v>
      </c>
      <c r="KU90" s="6">
        <v>0</v>
      </c>
      <c r="KV90" s="6">
        <v>0</v>
      </c>
      <c r="KW90" s="6">
        <v>0</v>
      </c>
      <c r="KX90" s="6">
        <v>0</v>
      </c>
      <c r="KY90" s="6">
        <v>0</v>
      </c>
      <c r="KZ90" s="6">
        <v>0</v>
      </c>
      <c r="LA90" s="6">
        <v>0</v>
      </c>
      <c r="LB90" s="6">
        <v>0</v>
      </c>
      <c r="LC90" s="6">
        <v>0</v>
      </c>
      <c r="LD90" s="6">
        <v>0</v>
      </c>
      <c r="LE90" s="6">
        <v>0</v>
      </c>
      <c r="LF90" s="6">
        <v>0</v>
      </c>
      <c r="LG90" s="6">
        <v>0</v>
      </c>
      <c r="LH90" s="6">
        <v>0</v>
      </c>
      <c r="LI90" s="6">
        <v>0</v>
      </c>
      <c r="LJ90" s="6">
        <v>0</v>
      </c>
      <c r="LK90" s="6">
        <v>0</v>
      </c>
      <c r="LL90" s="6">
        <v>0</v>
      </c>
      <c r="LM90" s="6">
        <v>0</v>
      </c>
      <c r="LN90" s="6">
        <v>0</v>
      </c>
      <c r="LO90" s="6">
        <v>0</v>
      </c>
      <c r="LP90" s="6">
        <v>0</v>
      </c>
      <c r="LQ90" s="6">
        <v>0</v>
      </c>
      <c r="LR90" s="6">
        <v>0</v>
      </c>
      <c r="LS90" s="6">
        <v>0</v>
      </c>
      <c r="LT90" s="6">
        <v>0</v>
      </c>
      <c r="LU90" s="6">
        <v>0</v>
      </c>
      <c r="LV90" s="6">
        <v>0</v>
      </c>
      <c r="LW90" s="6">
        <v>0</v>
      </c>
      <c r="LX90" s="6">
        <v>0</v>
      </c>
      <c r="LY90" s="6">
        <v>0</v>
      </c>
      <c r="LZ90" s="6">
        <v>0</v>
      </c>
      <c r="MA90" s="6">
        <v>0</v>
      </c>
      <c r="MB90" s="6">
        <v>0</v>
      </c>
      <c r="MC90" s="6">
        <v>0</v>
      </c>
      <c r="MD90" s="6">
        <v>0</v>
      </c>
      <c r="ME90" s="6">
        <v>0</v>
      </c>
      <c r="MF90" s="6">
        <v>0</v>
      </c>
      <c r="MG90" s="6">
        <v>0</v>
      </c>
      <c r="MH90" s="6">
        <v>0</v>
      </c>
      <c r="MI90" s="6">
        <v>0</v>
      </c>
      <c r="MJ90" s="6">
        <v>0</v>
      </c>
      <c r="MK90" s="6">
        <v>0</v>
      </c>
      <c r="ML90" s="6">
        <v>0</v>
      </c>
      <c r="MM90" s="6">
        <v>0</v>
      </c>
      <c r="MN90" s="6">
        <v>0</v>
      </c>
      <c r="MO90" s="6">
        <v>0</v>
      </c>
      <c r="MP90" s="6">
        <v>0</v>
      </c>
      <c r="MQ90" s="6">
        <v>0</v>
      </c>
      <c r="MR90" s="6">
        <v>0</v>
      </c>
      <c r="MS90" s="6">
        <v>0</v>
      </c>
      <c r="MT90" s="6">
        <v>0</v>
      </c>
      <c r="MU90" s="6">
        <v>0</v>
      </c>
      <c r="MV90" s="6">
        <v>0</v>
      </c>
      <c r="MW90" s="6">
        <v>0</v>
      </c>
      <c r="MX90" s="6">
        <v>0</v>
      </c>
      <c r="MY90" s="6">
        <v>0</v>
      </c>
      <c r="MZ90" s="6">
        <v>0</v>
      </c>
      <c r="NA90" s="6">
        <v>0</v>
      </c>
      <c r="NB90" s="6">
        <v>0</v>
      </c>
      <c r="NC90" s="6">
        <v>0</v>
      </c>
      <c r="ND90" s="6">
        <v>0</v>
      </c>
    </row>
    <row r="91" spans="1:368" x14ac:dyDescent="0.25">
      <c r="A91" s="4"/>
    </row>
    <row r="92" spans="1:368" x14ac:dyDescent="0.25">
      <c r="A92" s="4"/>
      <c r="B92" s="57" t="s">
        <v>16</v>
      </c>
      <c r="C92" s="58"/>
      <c r="D92" s="59">
        <v>537931750.14853704</v>
      </c>
      <c r="E92" s="57"/>
      <c r="F92" s="57"/>
      <c r="G92" s="60"/>
      <c r="H92" s="61">
        <v>0</v>
      </c>
      <c r="I92" s="61">
        <v>11206911.461427851</v>
      </c>
      <c r="J92" s="61">
        <v>11206911.461427851</v>
      </c>
      <c r="K92" s="61">
        <v>11206911.461427851</v>
      </c>
      <c r="L92" s="61">
        <v>11206911.461427851</v>
      </c>
      <c r="M92" s="61">
        <v>11206911.461427851</v>
      </c>
      <c r="N92" s="61">
        <v>11206911.461427851</v>
      </c>
      <c r="O92" s="61">
        <v>11206911.461427851</v>
      </c>
      <c r="P92" s="61">
        <v>11206911.461427851</v>
      </c>
      <c r="Q92" s="61">
        <v>11206911.461427851</v>
      </c>
      <c r="R92" s="61">
        <v>11206911.461427851</v>
      </c>
      <c r="S92" s="61">
        <v>11206911.461427851</v>
      </c>
      <c r="T92" s="61">
        <v>11206911.461427851</v>
      </c>
      <c r="U92" s="61">
        <v>11206911.461427851</v>
      </c>
      <c r="V92" s="61">
        <v>11206911.461427851</v>
      </c>
      <c r="W92" s="61">
        <v>11206911.461427851</v>
      </c>
      <c r="X92" s="61">
        <v>11206911.461427851</v>
      </c>
      <c r="Y92" s="61">
        <v>11206911.461427851</v>
      </c>
      <c r="Z92" s="61">
        <v>11206911.461427851</v>
      </c>
      <c r="AA92" s="61">
        <v>11206911.461427851</v>
      </c>
      <c r="AB92" s="61">
        <v>11206911.461427851</v>
      </c>
      <c r="AC92" s="61">
        <v>11206911.461427851</v>
      </c>
      <c r="AD92" s="61">
        <v>11206911.461427851</v>
      </c>
      <c r="AE92" s="61">
        <v>11206911.461427851</v>
      </c>
      <c r="AF92" s="61">
        <v>11206911.461427851</v>
      </c>
      <c r="AG92" s="61">
        <v>11206911.461427851</v>
      </c>
      <c r="AH92" s="61">
        <v>11206911.461427851</v>
      </c>
      <c r="AI92" s="61">
        <v>11206911.461427851</v>
      </c>
      <c r="AJ92" s="61">
        <v>11206911.461427851</v>
      </c>
      <c r="AK92" s="61">
        <v>11206911.461427851</v>
      </c>
      <c r="AL92" s="61">
        <v>11206911.461427851</v>
      </c>
      <c r="AM92" s="61">
        <v>11206911.461427851</v>
      </c>
      <c r="AN92" s="61">
        <v>11206911.461427851</v>
      </c>
      <c r="AO92" s="61">
        <v>11206911.461427851</v>
      </c>
      <c r="AP92" s="61">
        <v>11206911.461427851</v>
      </c>
      <c r="AQ92" s="61">
        <v>11206911.461427851</v>
      </c>
      <c r="AR92" s="61">
        <v>11206911.461427851</v>
      </c>
      <c r="AS92" s="61">
        <v>11206911.461427851</v>
      </c>
      <c r="AT92" s="61">
        <v>11206911.461427851</v>
      </c>
      <c r="AU92" s="61">
        <v>11206911.461427851</v>
      </c>
      <c r="AV92" s="61">
        <v>11206911.461427851</v>
      </c>
      <c r="AW92" s="61">
        <v>11206911.461427851</v>
      </c>
      <c r="AX92" s="61">
        <v>11206911.461427851</v>
      </c>
      <c r="AY92" s="61">
        <v>11206911.461427851</v>
      </c>
      <c r="AZ92" s="61">
        <v>11206911.461427851</v>
      </c>
      <c r="BA92" s="61">
        <v>11206911.461427851</v>
      </c>
      <c r="BB92" s="61">
        <v>11206911.461427851</v>
      </c>
      <c r="BC92" s="61">
        <v>11206911.461427851</v>
      </c>
      <c r="BD92" s="61">
        <v>11206911.461427851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1">
        <v>0</v>
      </c>
      <c r="BP92" s="61">
        <v>0</v>
      </c>
      <c r="BQ92" s="61">
        <v>0</v>
      </c>
      <c r="BR92" s="61">
        <v>0</v>
      </c>
      <c r="BS92" s="61">
        <v>0</v>
      </c>
      <c r="BT92" s="61">
        <v>0</v>
      </c>
      <c r="BU92" s="61">
        <v>0</v>
      </c>
      <c r="BV92" s="61">
        <v>0</v>
      </c>
      <c r="BW92" s="61">
        <v>0</v>
      </c>
      <c r="BX92" s="61">
        <v>0</v>
      </c>
      <c r="BY92" s="61">
        <v>0</v>
      </c>
      <c r="BZ92" s="61">
        <v>0</v>
      </c>
      <c r="CA92" s="61">
        <v>0</v>
      </c>
      <c r="CB92" s="61">
        <v>0</v>
      </c>
      <c r="CC92" s="61">
        <v>0</v>
      </c>
      <c r="CD92" s="61">
        <v>0</v>
      </c>
      <c r="CE92" s="61">
        <v>0</v>
      </c>
      <c r="CF92" s="61">
        <v>0</v>
      </c>
      <c r="CG92" s="61">
        <v>0</v>
      </c>
      <c r="CH92" s="61">
        <v>0</v>
      </c>
      <c r="CI92" s="61">
        <v>0</v>
      </c>
      <c r="CJ92" s="61">
        <v>0</v>
      </c>
      <c r="CK92" s="61">
        <v>0</v>
      </c>
      <c r="CL92" s="61">
        <v>0</v>
      </c>
      <c r="CM92" s="61">
        <v>0</v>
      </c>
      <c r="CN92" s="61">
        <v>0</v>
      </c>
      <c r="CO92" s="61">
        <v>0</v>
      </c>
      <c r="CP92" s="61">
        <v>0</v>
      </c>
      <c r="CQ92" s="61">
        <v>0</v>
      </c>
      <c r="CR92" s="61">
        <v>0</v>
      </c>
      <c r="CS92" s="61">
        <v>0</v>
      </c>
      <c r="CT92" s="61">
        <v>0</v>
      </c>
      <c r="CU92" s="61">
        <v>0</v>
      </c>
      <c r="CV92" s="61">
        <v>0</v>
      </c>
      <c r="CW92" s="61">
        <v>0</v>
      </c>
      <c r="CX92" s="61">
        <v>0</v>
      </c>
      <c r="CY92" s="61">
        <v>0</v>
      </c>
      <c r="CZ92" s="61">
        <v>0</v>
      </c>
      <c r="DA92" s="61">
        <v>0</v>
      </c>
      <c r="DB92" s="61">
        <v>0</v>
      </c>
      <c r="DC92" s="61">
        <v>0</v>
      </c>
      <c r="DD92" s="61">
        <v>0</v>
      </c>
      <c r="DE92" s="61">
        <v>0</v>
      </c>
      <c r="DF92" s="61">
        <v>0</v>
      </c>
      <c r="DG92" s="61">
        <v>0</v>
      </c>
      <c r="DH92" s="61">
        <v>0</v>
      </c>
      <c r="DI92" s="61">
        <v>0</v>
      </c>
      <c r="DJ92" s="61">
        <v>0</v>
      </c>
      <c r="DK92" s="61">
        <v>0</v>
      </c>
      <c r="DL92" s="61">
        <v>0</v>
      </c>
      <c r="DM92" s="61">
        <v>0</v>
      </c>
      <c r="DN92" s="61">
        <v>0</v>
      </c>
      <c r="DO92" s="61">
        <v>0</v>
      </c>
      <c r="DP92" s="61">
        <v>0</v>
      </c>
      <c r="DQ92" s="61">
        <v>0</v>
      </c>
      <c r="DR92" s="61">
        <v>0</v>
      </c>
      <c r="DS92" s="61">
        <v>0</v>
      </c>
      <c r="DT92" s="61">
        <v>0</v>
      </c>
      <c r="DU92" s="61">
        <v>0</v>
      </c>
      <c r="DV92" s="61">
        <v>0</v>
      </c>
      <c r="DW92" s="61">
        <v>0</v>
      </c>
      <c r="DX92" s="61">
        <v>0</v>
      </c>
      <c r="DY92" s="61">
        <v>0</v>
      </c>
      <c r="DZ92" s="61">
        <v>0</v>
      </c>
      <c r="EA92" s="61">
        <v>0</v>
      </c>
      <c r="EB92" s="61">
        <v>0</v>
      </c>
      <c r="EC92" s="61">
        <v>0</v>
      </c>
      <c r="ED92" s="61">
        <v>0</v>
      </c>
      <c r="EE92" s="61">
        <v>0</v>
      </c>
      <c r="EF92" s="61">
        <v>0</v>
      </c>
      <c r="EG92" s="61">
        <v>0</v>
      </c>
      <c r="EH92" s="61">
        <v>0</v>
      </c>
      <c r="EI92" s="61">
        <v>0</v>
      </c>
      <c r="EJ92" s="61">
        <v>0</v>
      </c>
      <c r="EK92" s="61">
        <v>0</v>
      </c>
      <c r="EL92" s="61">
        <v>0</v>
      </c>
      <c r="EM92" s="61">
        <v>0</v>
      </c>
      <c r="EN92" s="61">
        <v>0</v>
      </c>
      <c r="EO92" s="61">
        <v>0</v>
      </c>
      <c r="EP92" s="61">
        <v>0</v>
      </c>
      <c r="EQ92" s="61">
        <v>0</v>
      </c>
      <c r="ER92" s="61">
        <v>0</v>
      </c>
      <c r="ES92" s="61">
        <v>0</v>
      </c>
      <c r="ET92" s="61">
        <v>0</v>
      </c>
      <c r="EU92" s="61">
        <v>0</v>
      </c>
      <c r="EV92" s="61">
        <v>0</v>
      </c>
      <c r="EW92" s="61">
        <v>0</v>
      </c>
      <c r="EX92" s="61">
        <v>0</v>
      </c>
      <c r="EY92" s="61">
        <v>0</v>
      </c>
      <c r="EZ92" s="61">
        <v>0</v>
      </c>
      <c r="FA92" s="61">
        <v>0</v>
      </c>
      <c r="FB92" s="61">
        <v>0</v>
      </c>
      <c r="FC92" s="61">
        <v>0</v>
      </c>
      <c r="FD92" s="61">
        <v>0</v>
      </c>
      <c r="FE92" s="61">
        <v>0</v>
      </c>
      <c r="FF92" s="61">
        <v>0</v>
      </c>
      <c r="FG92" s="61">
        <v>0</v>
      </c>
      <c r="FH92" s="61">
        <v>0</v>
      </c>
      <c r="FI92" s="61">
        <v>0</v>
      </c>
      <c r="FJ92" s="61">
        <v>0</v>
      </c>
      <c r="FK92" s="61">
        <v>0</v>
      </c>
      <c r="FL92" s="61">
        <v>0</v>
      </c>
      <c r="FM92" s="61">
        <v>0</v>
      </c>
      <c r="FN92" s="61">
        <v>0</v>
      </c>
      <c r="FO92" s="61">
        <v>0</v>
      </c>
      <c r="FP92" s="61">
        <v>0</v>
      </c>
      <c r="FQ92" s="61">
        <v>0</v>
      </c>
      <c r="FR92" s="61">
        <v>0</v>
      </c>
      <c r="FS92" s="61">
        <v>0</v>
      </c>
      <c r="FT92" s="61">
        <v>0</v>
      </c>
      <c r="FU92" s="61">
        <v>0</v>
      </c>
      <c r="FV92" s="61">
        <v>0</v>
      </c>
      <c r="FW92" s="61">
        <v>0</v>
      </c>
      <c r="FX92" s="61">
        <v>0</v>
      </c>
      <c r="FY92" s="61">
        <v>0</v>
      </c>
      <c r="FZ92" s="61">
        <v>0</v>
      </c>
      <c r="GA92" s="61">
        <v>0</v>
      </c>
      <c r="GB92" s="61">
        <v>0</v>
      </c>
      <c r="GC92" s="61">
        <v>0</v>
      </c>
      <c r="GD92" s="61">
        <v>0</v>
      </c>
      <c r="GE92" s="61">
        <v>0</v>
      </c>
      <c r="GF92" s="61">
        <v>0</v>
      </c>
      <c r="GG92" s="61">
        <v>0</v>
      </c>
      <c r="GH92" s="61">
        <v>0</v>
      </c>
      <c r="GI92" s="61">
        <v>0</v>
      </c>
      <c r="GJ92" s="61">
        <v>0</v>
      </c>
      <c r="GK92" s="61">
        <v>0</v>
      </c>
      <c r="GL92" s="61">
        <v>0</v>
      </c>
      <c r="GM92" s="61">
        <v>0</v>
      </c>
      <c r="GN92" s="61">
        <v>0</v>
      </c>
      <c r="GO92" s="61">
        <v>0</v>
      </c>
      <c r="GP92" s="61">
        <v>0</v>
      </c>
      <c r="GQ92" s="61">
        <v>0</v>
      </c>
      <c r="GR92" s="61">
        <v>0</v>
      </c>
      <c r="GS92" s="61">
        <v>0</v>
      </c>
      <c r="GT92" s="61">
        <v>0</v>
      </c>
      <c r="GU92" s="61">
        <v>0</v>
      </c>
      <c r="GV92" s="61">
        <v>0</v>
      </c>
      <c r="GW92" s="61">
        <v>0</v>
      </c>
      <c r="GX92" s="61">
        <v>0</v>
      </c>
      <c r="GY92" s="61">
        <v>0</v>
      </c>
      <c r="GZ92" s="61">
        <v>0</v>
      </c>
      <c r="HA92" s="61">
        <v>0</v>
      </c>
      <c r="HB92" s="61">
        <v>0</v>
      </c>
      <c r="HC92" s="61">
        <v>0</v>
      </c>
      <c r="HD92" s="61">
        <v>0</v>
      </c>
      <c r="HE92" s="61">
        <v>0</v>
      </c>
      <c r="HF92" s="61">
        <v>0</v>
      </c>
      <c r="HG92" s="61">
        <v>0</v>
      </c>
      <c r="HH92" s="61">
        <v>0</v>
      </c>
      <c r="HI92" s="61">
        <v>0</v>
      </c>
      <c r="HJ92" s="61">
        <v>0</v>
      </c>
      <c r="HK92" s="61">
        <v>0</v>
      </c>
      <c r="HL92" s="61">
        <v>0</v>
      </c>
      <c r="HM92" s="61">
        <v>0</v>
      </c>
      <c r="HN92" s="61">
        <v>0</v>
      </c>
      <c r="HO92" s="61">
        <v>0</v>
      </c>
      <c r="HP92" s="61">
        <v>0</v>
      </c>
      <c r="HQ92" s="61">
        <v>0</v>
      </c>
      <c r="HR92" s="61">
        <v>0</v>
      </c>
      <c r="HS92" s="61">
        <v>0</v>
      </c>
      <c r="HT92" s="61">
        <v>0</v>
      </c>
      <c r="HU92" s="61">
        <v>0</v>
      </c>
      <c r="HV92" s="61">
        <v>0</v>
      </c>
      <c r="HW92" s="61">
        <v>0</v>
      </c>
      <c r="HX92" s="61">
        <v>0</v>
      </c>
      <c r="HY92" s="61">
        <v>0</v>
      </c>
      <c r="HZ92" s="61">
        <v>0</v>
      </c>
      <c r="IA92" s="61">
        <v>0</v>
      </c>
      <c r="IB92" s="61">
        <v>0</v>
      </c>
      <c r="IC92" s="61">
        <v>0</v>
      </c>
      <c r="ID92" s="61">
        <v>0</v>
      </c>
      <c r="IE92" s="61">
        <v>0</v>
      </c>
      <c r="IF92" s="61">
        <v>0</v>
      </c>
      <c r="IG92" s="61">
        <v>0</v>
      </c>
      <c r="IH92" s="61">
        <v>0</v>
      </c>
      <c r="II92" s="61">
        <v>0</v>
      </c>
      <c r="IJ92" s="61">
        <v>0</v>
      </c>
      <c r="IK92" s="61">
        <v>0</v>
      </c>
      <c r="IL92" s="61">
        <v>0</v>
      </c>
      <c r="IM92" s="61">
        <v>0</v>
      </c>
      <c r="IN92" s="61">
        <v>0</v>
      </c>
      <c r="IO92" s="61">
        <v>0</v>
      </c>
      <c r="IP92" s="61">
        <v>0</v>
      </c>
      <c r="IQ92" s="61">
        <v>0</v>
      </c>
      <c r="IR92" s="61">
        <v>0</v>
      </c>
      <c r="IS92" s="61">
        <v>0</v>
      </c>
      <c r="IT92" s="61">
        <v>0</v>
      </c>
      <c r="IU92" s="61">
        <v>0</v>
      </c>
      <c r="IV92" s="61">
        <v>0</v>
      </c>
      <c r="IW92" s="61">
        <v>0</v>
      </c>
      <c r="IX92" s="61">
        <v>0</v>
      </c>
      <c r="IY92" s="61">
        <v>0</v>
      </c>
      <c r="IZ92" s="61">
        <v>0</v>
      </c>
      <c r="JA92" s="61">
        <v>0</v>
      </c>
      <c r="JB92" s="61">
        <v>0</v>
      </c>
      <c r="JC92" s="61">
        <v>0</v>
      </c>
      <c r="JD92" s="61">
        <v>0</v>
      </c>
      <c r="JE92" s="61">
        <v>0</v>
      </c>
      <c r="JF92" s="61">
        <v>0</v>
      </c>
      <c r="JG92" s="61">
        <v>0</v>
      </c>
      <c r="JH92" s="61">
        <v>0</v>
      </c>
      <c r="JI92" s="61">
        <v>0</v>
      </c>
      <c r="JJ92" s="61">
        <v>0</v>
      </c>
      <c r="JK92" s="61">
        <v>0</v>
      </c>
      <c r="JL92" s="61">
        <v>0</v>
      </c>
      <c r="JM92" s="61">
        <v>0</v>
      </c>
      <c r="JN92" s="61">
        <v>0</v>
      </c>
      <c r="JO92" s="61">
        <v>0</v>
      </c>
      <c r="JP92" s="61">
        <v>0</v>
      </c>
      <c r="JQ92" s="61">
        <v>0</v>
      </c>
      <c r="JR92" s="61">
        <v>0</v>
      </c>
      <c r="JS92" s="61">
        <v>0</v>
      </c>
      <c r="JT92" s="61">
        <v>0</v>
      </c>
      <c r="JU92" s="61">
        <v>0</v>
      </c>
      <c r="JV92" s="61">
        <v>0</v>
      </c>
      <c r="JW92" s="61">
        <v>0</v>
      </c>
      <c r="JX92" s="61">
        <v>0</v>
      </c>
      <c r="JY92" s="61">
        <v>0</v>
      </c>
      <c r="JZ92" s="61">
        <v>0</v>
      </c>
      <c r="KA92" s="61">
        <v>0</v>
      </c>
      <c r="KB92" s="61">
        <v>0</v>
      </c>
      <c r="KC92" s="61">
        <v>0</v>
      </c>
      <c r="KD92" s="61">
        <v>0</v>
      </c>
      <c r="KE92" s="61">
        <v>0</v>
      </c>
      <c r="KF92" s="61">
        <v>0</v>
      </c>
      <c r="KG92" s="61">
        <v>0</v>
      </c>
      <c r="KH92" s="61">
        <v>0</v>
      </c>
      <c r="KI92" s="61">
        <v>0</v>
      </c>
      <c r="KJ92" s="61">
        <v>0</v>
      </c>
      <c r="KK92" s="61">
        <v>0</v>
      </c>
      <c r="KL92" s="61">
        <v>0</v>
      </c>
      <c r="KM92" s="61">
        <v>0</v>
      </c>
      <c r="KN92" s="61">
        <v>0</v>
      </c>
      <c r="KO92" s="61">
        <v>0</v>
      </c>
      <c r="KP92" s="61">
        <v>0</v>
      </c>
      <c r="KQ92" s="61">
        <v>0</v>
      </c>
      <c r="KR92" s="61">
        <v>0</v>
      </c>
      <c r="KS92" s="61">
        <v>0</v>
      </c>
      <c r="KT92" s="61">
        <v>0</v>
      </c>
      <c r="KU92" s="61">
        <v>0</v>
      </c>
      <c r="KV92" s="61">
        <v>0</v>
      </c>
      <c r="KW92" s="61">
        <v>0</v>
      </c>
      <c r="KX92" s="61">
        <v>0</v>
      </c>
      <c r="KY92" s="61">
        <v>0</v>
      </c>
      <c r="KZ92" s="61">
        <v>0</v>
      </c>
      <c r="LA92" s="61">
        <v>0</v>
      </c>
      <c r="LB92" s="61">
        <v>0</v>
      </c>
      <c r="LC92" s="61">
        <v>0</v>
      </c>
      <c r="LD92" s="61">
        <v>0</v>
      </c>
      <c r="LE92" s="61">
        <v>0</v>
      </c>
      <c r="LF92" s="61">
        <v>0</v>
      </c>
      <c r="LG92" s="61">
        <v>0</v>
      </c>
      <c r="LH92" s="61">
        <v>0</v>
      </c>
      <c r="LI92" s="61">
        <v>0</v>
      </c>
      <c r="LJ92" s="61">
        <v>0</v>
      </c>
      <c r="LK92" s="61">
        <v>0</v>
      </c>
      <c r="LL92" s="61">
        <v>0</v>
      </c>
      <c r="LM92" s="61">
        <v>0</v>
      </c>
      <c r="LN92" s="61">
        <v>0</v>
      </c>
      <c r="LO92" s="61">
        <v>0</v>
      </c>
      <c r="LP92" s="61">
        <v>0</v>
      </c>
      <c r="LQ92" s="61">
        <v>0</v>
      </c>
      <c r="LR92" s="61">
        <v>0</v>
      </c>
      <c r="LS92" s="61">
        <v>0</v>
      </c>
      <c r="LT92" s="61">
        <v>0</v>
      </c>
      <c r="LU92" s="61">
        <v>0</v>
      </c>
      <c r="LV92" s="61">
        <v>0</v>
      </c>
      <c r="LW92" s="61">
        <v>0</v>
      </c>
      <c r="LX92" s="61">
        <v>0</v>
      </c>
      <c r="LY92" s="61">
        <v>0</v>
      </c>
      <c r="LZ92" s="61">
        <v>0</v>
      </c>
      <c r="MA92" s="61">
        <v>0</v>
      </c>
      <c r="MB92" s="61">
        <v>0</v>
      </c>
      <c r="MC92" s="61">
        <v>0</v>
      </c>
      <c r="MD92" s="61">
        <v>0</v>
      </c>
      <c r="ME92" s="61">
        <v>0</v>
      </c>
      <c r="MF92" s="61">
        <v>0</v>
      </c>
      <c r="MG92" s="61">
        <v>0</v>
      </c>
      <c r="MH92" s="61">
        <v>0</v>
      </c>
      <c r="MI92" s="61">
        <v>0</v>
      </c>
      <c r="MJ92" s="61">
        <v>0</v>
      </c>
      <c r="MK92" s="61">
        <v>0</v>
      </c>
      <c r="ML92" s="61">
        <v>0</v>
      </c>
      <c r="MM92" s="61">
        <v>0</v>
      </c>
      <c r="MN92" s="61">
        <v>0</v>
      </c>
      <c r="MO92" s="61">
        <v>0</v>
      </c>
      <c r="MP92" s="61">
        <v>0</v>
      </c>
      <c r="MQ92" s="61">
        <v>0</v>
      </c>
      <c r="MR92" s="61">
        <v>0</v>
      </c>
      <c r="MS92" s="61">
        <v>0</v>
      </c>
      <c r="MT92" s="61">
        <v>0</v>
      </c>
      <c r="MU92" s="61">
        <v>0</v>
      </c>
      <c r="MV92" s="61">
        <v>0</v>
      </c>
      <c r="MW92" s="61">
        <v>0</v>
      </c>
      <c r="MX92" s="61">
        <v>0</v>
      </c>
      <c r="MY92" s="61">
        <v>0</v>
      </c>
      <c r="MZ92" s="61">
        <v>0</v>
      </c>
      <c r="NA92" s="61">
        <v>0</v>
      </c>
      <c r="NB92" s="61">
        <v>0</v>
      </c>
      <c r="NC92" s="61">
        <v>0</v>
      </c>
      <c r="ND92" s="61">
        <v>0</v>
      </c>
    </row>
    <row r="93" spans="1:368" s="4" customFormat="1" x14ac:dyDescent="0.25">
      <c r="B93" s="35" t="s">
        <v>17</v>
      </c>
      <c r="C93" s="33"/>
      <c r="D93" s="51">
        <v>130891750.1485471</v>
      </c>
      <c r="E93" s="35"/>
      <c r="F93" s="35"/>
      <c r="G93" s="33"/>
      <c r="H93" s="37">
        <v>0</v>
      </c>
      <c r="I93" s="37">
        <v>3800000</v>
      </c>
      <c r="J93" s="37">
        <v>3757597.1705582179</v>
      </c>
      <c r="K93" s="37">
        <v>3714992.9276765869</v>
      </c>
      <c r="L93" s="37">
        <v>3672186.3146412685</v>
      </c>
      <c r="M93" s="37">
        <v>3629176.3701940323</v>
      </c>
      <c r="N93" s="37">
        <v>3585962.1285106712</v>
      </c>
      <c r="O93" s="37">
        <v>3542542.6191793154</v>
      </c>
      <c r="P93" s="37">
        <v>3498916.8671786343</v>
      </c>
      <c r="Q93" s="37">
        <v>3455083.8928559511</v>
      </c>
      <c r="R93" s="37">
        <v>3411042.711905234</v>
      </c>
      <c r="S93" s="37">
        <v>3366792.3353450019</v>
      </c>
      <c r="T93" s="37">
        <v>3322331.7694961079</v>
      </c>
      <c r="U93" s="37">
        <v>3277660.0159594323</v>
      </c>
      <c r="V93" s="37">
        <v>3232776.0715934574</v>
      </c>
      <c r="W93" s="37">
        <v>3187678.9284917437</v>
      </c>
      <c r="X93" s="37">
        <v>3142367.5739602973</v>
      </c>
      <c r="Y93" s="37">
        <v>3096840.9904948268</v>
      </c>
      <c r="Z93" s="37">
        <v>3051098.1557578947</v>
      </c>
      <c r="AA93" s="37">
        <v>3005138.0425559622</v>
      </c>
      <c r="AB93" s="37">
        <v>2958959.6188163213</v>
      </c>
      <c r="AC93" s="37">
        <v>2912561.8475639164</v>
      </c>
      <c r="AD93" s="37">
        <v>2865943.6868980625</v>
      </c>
      <c r="AE93" s="37">
        <v>2819104.0899690459</v>
      </c>
      <c r="AF93" s="37">
        <v>2772042.004954617</v>
      </c>
      <c r="AG93" s="37">
        <v>2724756.3750363691</v>
      </c>
      <c r="AH93" s="37">
        <v>2677246.1383760097</v>
      </c>
      <c r="AI93" s="37">
        <v>2629510.2280915128</v>
      </c>
      <c r="AJ93" s="37">
        <v>2581547.5722331661</v>
      </c>
      <c r="AK93" s="37">
        <v>2533357.0937594911</v>
      </c>
      <c r="AL93" s="37">
        <v>2484937.710513066</v>
      </c>
      <c r="AM93" s="37">
        <v>2436288.3351962208</v>
      </c>
      <c r="AN93" s="37">
        <v>2387407.8753466206</v>
      </c>
      <c r="AO93" s="37">
        <v>2338295.2333127349</v>
      </c>
      <c r="AP93" s="37">
        <v>2288949.3062291881</v>
      </c>
      <c r="AQ93" s="37">
        <v>2239368.9859919944</v>
      </c>
      <c r="AR93" s="37">
        <v>2189553.1592336739</v>
      </c>
      <c r="AS93" s="37">
        <v>2139500.7072982518</v>
      </c>
      <c r="AT93" s="37">
        <v>2089210.506216136</v>
      </c>
      <c r="AU93" s="37">
        <v>2038681.4266788808</v>
      </c>
      <c r="AV93" s="37">
        <v>1987912.3340138232</v>
      </c>
      <c r="AW93" s="37">
        <v>1936902.0881586063</v>
      </c>
      <c r="AX93" s="37">
        <v>1885649.5436355772</v>
      </c>
      <c r="AY93" s="37">
        <v>1834153.549526064</v>
      </c>
      <c r="AZ93" s="37">
        <v>1782412.9494445308</v>
      </c>
      <c r="BA93" s="37">
        <v>1730426.5815126097</v>
      </c>
      <c r="BB93" s="37">
        <v>1678193.2783330122</v>
      </c>
      <c r="BC93" s="37">
        <v>1625711.866963312</v>
      </c>
      <c r="BD93" s="37">
        <v>1572981.1688896054</v>
      </c>
      <c r="BE93" s="37">
        <v>0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7">
        <v>0</v>
      </c>
      <c r="DA93" s="37">
        <v>0</v>
      </c>
      <c r="DB93" s="37">
        <v>0</v>
      </c>
      <c r="DC93" s="37">
        <v>0</v>
      </c>
      <c r="DD93" s="37">
        <v>0</v>
      </c>
      <c r="DE93" s="37">
        <v>0</v>
      </c>
      <c r="DF93" s="37">
        <v>0</v>
      </c>
      <c r="DG93" s="37">
        <v>0</v>
      </c>
      <c r="DH93" s="37">
        <v>0</v>
      </c>
      <c r="DI93" s="37">
        <v>0</v>
      </c>
      <c r="DJ93" s="37">
        <v>0</v>
      </c>
      <c r="DK93" s="37">
        <v>0</v>
      </c>
      <c r="DL93" s="37">
        <v>0</v>
      </c>
      <c r="DM93" s="37">
        <v>0</v>
      </c>
      <c r="DN93" s="37">
        <v>0</v>
      </c>
      <c r="DO93" s="37">
        <v>0</v>
      </c>
      <c r="DP93" s="37">
        <v>0</v>
      </c>
      <c r="DQ93" s="37">
        <v>0</v>
      </c>
      <c r="DR93" s="37">
        <v>0</v>
      </c>
      <c r="DS93" s="37">
        <v>0</v>
      </c>
      <c r="DT93" s="37">
        <v>0</v>
      </c>
      <c r="DU93" s="37">
        <v>0</v>
      </c>
      <c r="DV93" s="37">
        <v>0</v>
      </c>
      <c r="DW93" s="37">
        <v>0</v>
      </c>
      <c r="DX93" s="37">
        <v>0</v>
      </c>
      <c r="DY93" s="37">
        <v>0</v>
      </c>
      <c r="DZ93" s="37">
        <v>0</v>
      </c>
      <c r="EA93" s="37">
        <v>0</v>
      </c>
      <c r="EB93" s="37">
        <v>0</v>
      </c>
      <c r="EC93" s="37">
        <v>0</v>
      </c>
      <c r="ED93" s="37">
        <v>0</v>
      </c>
      <c r="EE93" s="37">
        <v>0</v>
      </c>
      <c r="EF93" s="37">
        <v>0</v>
      </c>
      <c r="EG93" s="37">
        <v>0</v>
      </c>
      <c r="EH93" s="37">
        <v>0</v>
      </c>
      <c r="EI93" s="37">
        <v>0</v>
      </c>
      <c r="EJ93" s="37">
        <v>0</v>
      </c>
      <c r="EK93" s="37">
        <v>0</v>
      </c>
      <c r="EL93" s="37">
        <v>0</v>
      </c>
      <c r="EM93" s="37">
        <v>0</v>
      </c>
      <c r="EN93" s="37">
        <v>0</v>
      </c>
      <c r="EO93" s="37">
        <v>0</v>
      </c>
      <c r="EP93" s="37">
        <v>0</v>
      </c>
      <c r="EQ93" s="37">
        <v>0</v>
      </c>
      <c r="ER93" s="37">
        <v>0</v>
      </c>
      <c r="ES93" s="37">
        <v>0</v>
      </c>
      <c r="ET93" s="37">
        <v>0</v>
      </c>
      <c r="EU93" s="37">
        <v>0</v>
      </c>
      <c r="EV93" s="37">
        <v>0</v>
      </c>
      <c r="EW93" s="37">
        <v>0</v>
      </c>
      <c r="EX93" s="37">
        <v>0</v>
      </c>
      <c r="EY93" s="37">
        <v>0</v>
      </c>
      <c r="EZ93" s="37">
        <v>0</v>
      </c>
      <c r="FA93" s="37">
        <v>0</v>
      </c>
      <c r="FB93" s="37">
        <v>0</v>
      </c>
      <c r="FC93" s="37">
        <v>0</v>
      </c>
      <c r="FD93" s="37">
        <v>0</v>
      </c>
      <c r="FE93" s="37">
        <v>0</v>
      </c>
      <c r="FF93" s="37">
        <v>0</v>
      </c>
      <c r="FG93" s="37">
        <v>0</v>
      </c>
      <c r="FH93" s="37">
        <v>0</v>
      </c>
      <c r="FI93" s="37">
        <v>0</v>
      </c>
      <c r="FJ93" s="37">
        <v>0</v>
      </c>
      <c r="FK93" s="37">
        <v>0</v>
      </c>
      <c r="FL93" s="37">
        <v>0</v>
      </c>
      <c r="FM93" s="37">
        <v>0</v>
      </c>
      <c r="FN93" s="37">
        <v>0</v>
      </c>
      <c r="FO93" s="37">
        <v>0</v>
      </c>
      <c r="FP93" s="37">
        <v>0</v>
      </c>
      <c r="FQ93" s="37">
        <v>0</v>
      </c>
      <c r="FR93" s="37">
        <v>0</v>
      </c>
      <c r="FS93" s="37">
        <v>0</v>
      </c>
      <c r="FT93" s="37">
        <v>0</v>
      </c>
      <c r="FU93" s="37">
        <v>0</v>
      </c>
      <c r="FV93" s="37">
        <v>0</v>
      </c>
      <c r="FW93" s="37">
        <v>0</v>
      </c>
      <c r="FX93" s="37">
        <v>0</v>
      </c>
      <c r="FY93" s="37">
        <v>0</v>
      </c>
      <c r="FZ93" s="37">
        <v>0</v>
      </c>
      <c r="GA93" s="37">
        <v>0</v>
      </c>
      <c r="GB93" s="37">
        <v>0</v>
      </c>
      <c r="GC93" s="37">
        <v>0</v>
      </c>
      <c r="GD93" s="37">
        <v>0</v>
      </c>
      <c r="GE93" s="37">
        <v>0</v>
      </c>
      <c r="GF93" s="37">
        <v>0</v>
      </c>
      <c r="GG93" s="37">
        <v>0</v>
      </c>
      <c r="GH93" s="37">
        <v>0</v>
      </c>
      <c r="GI93" s="37">
        <v>0</v>
      </c>
      <c r="GJ93" s="37">
        <v>0</v>
      </c>
      <c r="GK93" s="37">
        <v>0</v>
      </c>
      <c r="GL93" s="37">
        <v>0</v>
      </c>
      <c r="GM93" s="37">
        <v>0</v>
      </c>
      <c r="GN93" s="37">
        <v>0</v>
      </c>
      <c r="GO93" s="37">
        <v>0</v>
      </c>
      <c r="GP93" s="37">
        <v>0</v>
      </c>
      <c r="GQ93" s="37">
        <v>0</v>
      </c>
      <c r="GR93" s="37">
        <v>0</v>
      </c>
      <c r="GS93" s="37">
        <v>0</v>
      </c>
      <c r="GT93" s="37">
        <v>0</v>
      </c>
      <c r="GU93" s="37">
        <v>0</v>
      </c>
      <c r="GV93" s="37">
        <v>0</v>
      </c>
      <c r="GW93" s="37">
        <v>0</v>
      </c>
      <c r="GX93" s="37">
        <v>0</v>
      </c>
      <c r="GY93" s="37">
        <v>0</v>
      </c>
      <c r="GZ93" s="37">
        <v>0</v>
      </c>
      <c r="HA93" s="37">
        <v>0</v>
      </c>
      <c r="HB93" s="37">
        <v>0</v>
      </c>
      <c r="HC93" s="37">
        <v>0</v>
      </c>
      <c r="HD93" s="37">
        <v>0</v>
      </c>
      <c r="HE93" s="37">
        <v>0</v>
      </c>
      <c r="HF93" s="37">
        <v>0</v>
      </c>
      <c r="HG93" s="37">
        <v>0</v>
      </c>
      <c r="HH93" s="37">
        <v>0</v>
      </c>
      <c r="HI93" s="37">
        <v>0</v>
      </c>
      <c r="HJ93" s="37">
        <v>0</v>
      </c>
      <c r="HK93" s="37">
        <v>0</v>
      </c>
      <c r="HL93" s="37">
        <v>0</v>
      </c>
      <c r="HM93" s="37">
        <v>0</v>
      </c>
      <c r="HN93" s="37">
        <v>0</v>
      </c>
      <c r="HO93" s="37">
        <v>0</v>
      </c>
      <c r="HP93" s="37">
        <v>0</v>
      </c>
      <c r="HQ93" s="37">
        <v>0</v>
      </c>
      <c r="HR93" s="37">
        <v>0</v>
      </c>
      <c r="HS93" s="37">
        <v>0</v>
      </c>
      <c r="HT93" s="37">
        <v>0</v>
      </c>
      <c r="HU93" s="37">
        <v>0</v>
      </c>
      <c r="HV93" s="37">
        <v>0</v>
      </c>
      <c r="HW93" s="37">
        <v>0</v>
      </c>
      <c r="HX93" s="37">
        <v>0</v>
      </c>
      <c r="HY93" s="37">
        <v>0</v>
      </c>
      <c r="HZ93" s="37">
        <v>0</v>
      </c>
      <c r="IA93" s="37">
        <v>0</v>
      </c>
      <c r="IB93" s="37">
        <v>0</v>
      </c>
      <c r="IC93" s="37">
        <v>0</v>
      </c>
      <c r="ID93" s="37">
        <v>0</v>
      </c>
      <c r="IE93" s="37">
        <v>0</v>
      </c>
      <c r="IF93" s="37">
        <v>0</v>
      </c>
      <c r="IG93" s="37">
        <v>0</v>
      </c>
      <c r="IH93" s="37">
        <v>0</v>
      </c>
      <c r="II93" s="37">
        <v>0</v>
      </c>
      <c r="IJ93" s="37">
        <v>0</v>
      </c>
      <c r="IK93" s="37">
        <v>0</v>
      </c>
      <c r="IL93" s="37">
        <v>0</v>
      </c>
      <c r="IM93" s="37">
        <v>0</v>
      </c>
      <c r="IN93" s="37">
        <v>0</v>
      </c>
      <c r="IO93" s="37">
        <v>0</v>
      </c>
      <c r="IP93" s="37">
        <v>0</v>
      </c>
      <c r="IQ93" s="37">
        <v>0</v>
      </c>
      <c r="IR93" s="37">
        <v>0</v>
      </c>
      <c r="IS93" s="37">
        <v>0</v>
      </c>
      <c r="IT93" s="37">
        <v>0</v>
      </c>
      <c r="IU93" s="37">
        <v>0</v>
      </c>
      <c r="IV93" s="37">
        <v>0</v>
      </c>
      <c r="IW93" s="37">
        <v>0</v>
      </c>
      <c r="IX93" s="37">
        <v>0</v>
      </c>
      <c r="IY93" s="37">
        <v>0</v>
      </c>
      <c r="IZ93" s="37">
        <v>0</v>
      </c>
      <c r="JA93" s="37">
        <v>0</v>
      </c>
      <c r="JB93" s="37">
        <v>0</v>
      </c>
      <c r="JC93" s="37">
        <v>0</v>
      </c>
      <c r="JD93" s="37">
        <v>0</v>
      </c>
      <c r="JE93" s="37">
        <v>0</v>
      </c>
      <c r="JF93" s="37">
        <v>0</v>
      </c>
      <c r="JG93" s="37">
        <v>0</v>
      </c>
      <c r="JH93" s="37">
        <v>0</v>
      </c>
      <c r="JI93" s="37">
        <v>0</v>
      </c>
      <c r="JJ93" s="37">
        <v>0</v>
      </c>
      <c r="JK93" s="37">
        <v>0</v>
      </c>
      <c r="JL93" s="37">
        <v>0</v>
      </c>
      <c r="JM93" s="37">
        <v>0</v>
      </c>
      <c r="JN93" s="37">
        <v>0</v>
      </c>
      <c r="JO93" s="37">
        <v>0</v>
      </c>
      <c r="JP93" s="37">
        <v>0</v>
      </c>
      <c r="JQ93" s="37">
        <v>0</v>
      </c>
      <c r="JR93" s="37">
        <v>0</v>
      </c>
      <c r="JS93" s="37">
        <v>0</v>
      </c>
      <c r="JT93" s="37">
        <v>0</v>
      </c>
      <c r="JU93" s="37">
        <v>0</v>
      </c>
      <c r="JV93" s="37">
        <v>0</v>
      </c>
      <c r="JW93" s="37">
        <v>0</v>
      </c>
      <c r="JX93" s="37">
        <v>0</v>
      </c>
      <c r="JY93" s="37">
        <v>0</v>
      </c>
      <c r="JZ93" s="37">
        <v>0</v>
      </c>
      <c r="KA93" s="37">
        <v>0</v>
      </c>
      <c r="KB93" s="37">
        <v>0</v>
      </c>
      <c r="KC93" s="37">
        <v>0</v>
      </c>
      <c r="KD93" s="37">
        <v>0</v>
      </c>
      <c r="KE93" s="37">
        <v>0</v>
      </c>
      <c r="KF93" s="37">
        <v>0</v>
      </c>
      <c r="KG93" s="37">
        <v>0</v>
      </c>
      <c r="KH93" s="37">
        <v>0</v>
      </c>
      <c r="KI93" s="37">
        <v>0</v>
      </c>
      <c r="KJ93" s="37">
        <v>0</v>
      </c>
      <c r="KK93" s="37">
        <v>0</v>
      </c>
      <c r="KL93" s="37">
        <v>0</v>
      </c>
      <c r="KM93" s="37">
        <v>0</v>
      </c>
      <c r="KN93" s="37">
        <v>0</v>
      </c>
      <c r="KO93" s="37">
        <v>0</v>
      </c>
      <c r="KP93" s="37">
        <v>0</v>
      </c>
      <c r="KQ93" s="37">
        <v>0</v>
      </c>
      <c r="KR93" s="37">
        <v>0</v>
      </c>
      <c r="KS93" s="37">
        <v>0</v>
      </c>
      <c r="KT93" s="37">
        <v>0</v>
      </c>
      <c r="KU93" s="37">
        <v>0</v>
      </c>
      <c r="KV93" s="37">
        <v>0</v>
      </c>
      <c r="KW93" s="37">
        <v>0</v>
      </c>
      <c r="KX93" s="37">
        <v>0</v>
      </c>
      <c r="KY93" s="37">
        <v>0</v>
      </c>
      <c r="KZ93" s="37">
        <v>0</v>
      </c>
      <c r="LA93" s="37">
        <v>0</v>
      </c>
      <c r="LB93" s="37">
        <v>0</v>
      </c>
      <c r="LC93" s="37">
        <v>0</v>
      </c>
      <c r="LD93" s="37">
        <v>0</v>
      </c>
      <c r="LE93" s="37">
        <v>0</v>
      </c>
      <c r="LF93" s="37">
        <v>0</v>
      </c>
      <c r="LG93" s="37">
        <v>0</v>
      </c>
      <c r="LH93" s="37">
        <v>0</v>
      </c>
      <c r="LI93" s="37">
        <v>0</v>
      </c>
      <c r="LJ93" s="37">
        <v>0</v>
      </c>
      <c r="LK93" s="37">
        <v>0</v>
      </c>
      <c r="LL93" s="37">
        <v>0</v>
      </c>
      <c r="LM93" s="37">
        <v>0</v>
      </c>
      <c r="LN93" s="37">
        <v>0</v>
      </c>
      <c r="LO93" s="37">
        <v>0</v>
      </c>
      <c r="LP93" s="37">
        <v>0</v>
      </c>
      <c r="LQ93" s="37">
        <v>0</v>
      </c>
      <c r="LR93" s="37">
        <v>0</v>
      </c>
      <c r="LS93" s="37">
        <v>0</v>
      </c>
      <c r="LT93" s="37">
        <v>0</v>
      </c>
      <c r="LU93" s="37">
        <v>0</v>
      </c>
      <c r="LV93" s="37">
        <v>0</v>
      </c>
      <c r="LW93" s="37">
        <v>0</v>
      </c>
      <c r="LX93" s="37">
        <v>0</v>
      </c>
      <c r="LY93" s="37">
        <v>0</v>
      </c>
      <c r="LZ93" s="37">
        <v>0</v>
      </c>
      <c r="MA93" s="37">
        <v>0</v>
      </c>
      <c r="MB93" s="37">
        <v>0</v>
      </c>
      <c r="MC93" s="37">
        <v>0</v>
      </c>
      <c r="MD93" s="37">
        <v>0</v>
      </c>
      <c r="ME93" s="37">
        <v>0</v>
      </c>
      <c r="MF93" s="37">
        <v>0</v>
      </c>
      <c r="MG93" s="37">
        <v>0</v>
      </c>
      <c r="MH93" s="37">
        <v>0</v>
      </c>
      <c r="MI93" s="37">
        <v>0</v>
      </c>
      <c r="MJ93" s="37">
        <v>0</v>
      </c>
      <c r="MK93" s="37">
        <v>0</v>
      </c>
      <c r="ML93" s="37">
        <v>0</v>
      </c>
      <c r="MM93" s="37">
        <v>0</v>
      </c>
      <c r="MN93" s="37">
        <v>0</v>
      </c>
      <c r="MO93" s="37">
        <v>0</v>
      </c>
      <c r="MP93" s="37">
        <v>0</v>
      </c>
      <c r="MQ93" s="37">
        <v>0</v>
      </c>
      <c r="MR93" s="37">
        <v>0</v>
      </c>
      <c r="MS93" s="37">
        <v>0</v>
      </c>
      <c r="MT93" s="37">
        <v>0</v>
      </c>
      <c r="MU93" s="37">
        <v>0</v>
      </c>
      <c r="MV93" s="37">
        <v>0</v>
      </c>
      <c r="MW93" s="37">
        <v>0</v>
      </c>
      <c r="MX93" s="37">
        <v>0</v>
      </c>
      <c r="MY93" s="37">
        <v>0</v>
      </c>
      <c r="MZ93" s="37">
        <v>0</v>
      </c>
      <c r="NA93" s="37">
        <v>0</v>
      </c>
      <c r="NB93" s="37">
        <v>0</v>
      </c>
      <c r="NC93" s="37">
        <v>0</v>
      </c>
      <c r="ND93" s="37">
        <v>0</v>
      </c>
    </row>
    <row r="94" spans="1:368" s="4" customFormat="1" x14ac:dyDescent="0.25">
      <c r="B94" s="35" t="s">
        <v>14</v>
      </c>
      <c r="C94" s="33"/>
      <c r="D94" s="51">
        <v>480000000</v>
      </c>
      <c r="E94" s="35"/>
      <c r="F94" s="35"/>
      <c r="G94" s="33"/>
      <c r="H94" s="37">
        <v>0</v>
      </c>
      <c r="I94" s="37">
        <v>8926911.4614278506</v>
      </c>
      <c r="J94" s="37">
        <v>8969314.2908696327</v>
      </c>
      <c r="K94" s="37">
        <v>9011918.5337512642</v>
      </c>
      <c r="L94" s="37">
        <v>9054725.1467865817</v>
      </c>
      <c r="M94" s="37">
        <v>9097735.0912338179</v>
      </c>
      <c r="N94" s="37">
        <v>9140949.3329171799</v>
      </c>
      <c r="O94" s="37">
        <v>9184368.8422485366</v>
      </c>
      <c r="P94" s="37">
        <v>9227994.5942492168</v>
      </c>
      <c r="Q94" s="37">
        <v>9271827.5685718991</v>
      </c>
      <c r="R94" s="37">
        <v>9315868.7495226171</v>
      </c>
      <c r="S94" s="37">
        <v>9360119.1260828488</v>
      </c>
      <c r="T94" s="37">
        <v>9404579.6919317432</v>
      </c>
      <c r="U94" s="37">
        <v>9449251.4454684183</v>
      </c>
      <c r="V94" s="37">
        <v>9494135.3898343928</v>
      </c>
      <c r="W94" s="37">
        <v>9539232.5329361074</v>
      </c>
      <c r="X94" s="37">
        <v>9584543.8874675538</v>
      </c>
      <c r="Y94" s="37">
        <v>9630070.4709330238</v>
      </c>
      <c r="Z94" s="37">
        <v>9675813.3056699559</v>
      </c>
      <c r="AA94" s="37">
        <v>9721773.418871887</v>
      </c>
      <c r="AB94" s="37">
        <v>9767951.8426115289</v>
      </c>
      <c r="AC94" s="37">
        <v>9814349.6138639338</v>
      </c>
      <c r="AD94" s="37">
        <v>9860967.7745297886</v>
      </c>
      <c r="AE94" s="37">
        <v>9907807.3714588042</v>
      </c>
      <c r="AF94" s="37">
        <v>9954869.4564732332</v>
      </c>
      <c r="AG94" s="37">
        <v>10002155.086391483</v>
      </c>
      <c r="AH94" s="37">
        <v>10049665.323051842</v>
      </c>
      <c r="AI94" s="37">
        <v>10097401.233336337</v>
      </c>
      <c r="AJ94" s="37">
        <v>10145363.889194686</v>
      </c>
      <c r="AK94" s="37">
        <v>10193554.36766836</v>
      </c>
      <c r="AL94" s="37">
        <v>10241973.750914784</v>
      </c>
      <c r="AM94" s="37">
        <v>10290623.126231629</v>
      </c>
      <c r="AN94" s="37">
        <v>10339503.586081229</v>
      </c>
      <c r="AO94" s="37">
        <v>10388616.228115115</v>
      </c>
      <c r="AP94" s="37">
        <v>10437962.155198663</v>
      </c>
      <c r="AQ94" s="37">
        <v>10487542.475435857</v>
      </c>
      <c r="AR94" s="37">
        <v>10537358.302194176</v>
      </c>
      <c r="AS94" s="37">
        <v>10587410.7541296</v>
      </c>
      <c r="AT94" s="37">
        <v>10637700.955211714</v>
      </c>
      <c r="AU94" s="37">
        <v>10688230.03474897</v>
      </c>
      <c r="AV94" s="37">
        <v>10738999.127414027</v>
      </c>
      <c r="AW94" s="37">
        <v>10790009.373269245</v>
      </c>
      <c r="AX94" s="37">
        <v>10841261.917792274</v>
      </c>
      <c r="AY94" s="37">
        <v>10892757.911901787</v>
      </c>
      <c r="AZ94" s="37">
        <v>10944498.51198332</v>
      </c>
      <c r="BA94" s="37">
        <v>10996484.879915241</v>
      </c>
      <c r="BB94" s="37">
        <v>11048718.183094839</v>
      </c>
      <c r="BC94" s="37">
        <v>11101199.594464539</v>
      </c>
      <c r="BD94" s="37">
        <v>11153930.292548478</v>
      </c>
      <c r="BE94" s="37">
        <v>0</v>
      </c>
      <c r="BF94" s="37">
        <v>0</v>
      </c>
      <c r="BG94" s="37">
        <v>0</v>
      </c>
      <c r="BH94" s="37">
        <v>0</v>
      </c>
      <c r="BI94" s="37">
        <v>0</v>
      </c>
      <c r="BJ94" s="37">
        <v>0</v>
      </c>
      <c r="BK94" s="37">
        <v>0</v>
      </c>
      <c r="BL94" s="37">
        <v>0</v>
      </c>
      <c r="BM94" s="37">
        <v>0</v>
      </c>
      <c r="BN94" s="37">
        <v>0</v>
      </c>
      <c r="BO94" s="37">
        <v>0</v>
      </c>
      <c r="BP94" s="37">
        <v>0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>
        <v>0</v>
      </c>
      <c r="BX94" s="37">
        <v>0</v>
      </c>
      <c r="BY94" s="37">
        <v>0</v>
      </c>
      <c r="BZ94" s="37">
        <v>0</v>
      </c>
      <c r="CA94" s="37">
        <v>0</v>
      </c>
      <c r="CB94" s="37">
        <v>0</v>
      </c>
      <c r="CC94" s="37">
        <v>0</v>
      </c>
      <c r="CD94" s="37">
        <v>0</v>
      </c>
      <c r="CE94" s="37">
        <v>0</v>
      </c>
      <c r="CF94" s="37">
        <v>0</v>
      </c>
      <c r="CG94" s="37">
        <v>0</v>
      </c>
      <c r="CH94" s="37">
        <v>0</v>
      </c>
      <c r="CI94" s="37">
        <v>0</v>
      </c>
      <c r="CJ94" s="37">
        <v>0</v>
      </c>
      <c r="CK94" s="37">
        <v>0</v>
      </c>
      <c r="CL94" s="37">
        <v>0</v>
      </c>
      <c r="CM94" s="37">
        <v>0</v>
      </c>
      <c r="CN94" s="37">
        <v>0</v>
      </c>
      <c r="CO94" s="37">
        <v>0</v>
      </c>
      <c r="CP94" s="37">
        <v>0</v>
      </c>
      <c r="CQ94" s="37">
        <v>0</v>
      </c>
      <c r="CR94" s="37">
        <v>0</v>
      </c>
      <c r="CS94" s="37">
        <v>0</v>
      </c>
      <c r="CT94" s="37">
        <v>0</v>
      </c>
      <c r="CU94" s="37">
        <v>0</v>
      </c>
      <c r="CV94" s="37">
        <v>0</v>
      </c>
      <c r="CW94" s="37">
        <v>0</v>
      </c>
      <c r="CX94" s="37">
        <v>0</v>
      </c>
      <c r="CY94" s="37">
        <v>0</v>
      </c>
      <c r="CZ94" s="37">
        <v>0</v>
      </c>
      <c r="DA94" s="37">
        <v>0</v>
      </c>
      <c r="DB94" s="37">
        <v>0</v>
      </c>
      <c r="DC94" s="37">
        <v>0</v>
      </c>
      <c r="DD94" s="37">
        <v>0</v>
      </c>
      <c r="DE94" s="37">
        <v>0</v>
      </c>
      <c r="DF94" s="37">
        <v>0</v>
      </c>
      <c r="DG94" s="37">
        <v>0</v>
      </c>
      <c r="DH94" s="37">
        <v>0</v>
      </c>
      <c r="DI94" s="37">
        <v>0</v>
      </c>
      <c r="DJ94" s="37">
        <v>0</v>
      </c>
      <c r="DK94" s="37">
        <v>0</v>
      </c>
      <c r="DL94" s="37">
        <v>0</v>
      </c>
      <c r="DM94" s="37">
        <v>0</v>
      </c>
      <c r="DN94" s="37">
        <v>0</v>
      </c>
      <c r="DO94" s="37">
        <v>0</v>
      </c>
      <c r="DP94" s="37">
        <v>0</v>
      </c>
      <c r="DQ94" s="37">
        <v>0</v>
      </c>
      <c r="DR94" s="37">
        <v>0</v>
      </c>
      <c r="DS94" s="37">
        <v>0</v>
      </c>
      <c r="DT94" s="37">
        <v>0</v>
      </c>
      <c r="DU94" s="37">
        <v>0</v>
      </c>
      <c r="DV94" s="37">
        <v>0</v>
      </c>
      <c r="DW94" s="37">
        <v>0</v>
      </c>
      <c r="DX94" s="37">
        <v>0</v>
      </c>
      <c r="DY94" s="37">
        <v>0</v>
      </c>
      <c r="DZ94" s="37">
        <v>0</v>
      </c>
      <c r="EA94" s="37">
        <v>0</v>
      </c>
      <c r="EB94" s="37">
        <v>0</v>
      </c>
      <c r="EC94" s="37">
        <v>0</v>
      </c>
      <c r="ED94" s="37">
        <v>0</v>
      </c>
      <c r="EE94" s="37">
        <v>0</v>
      </c>
      <c r="EF94" s="37">
        <v>0</v>
      </c>
      <c r="EG94" s="37">
        <v>0</v>
      </c>
      <c r="EH94" s="37">
        <v>0</v>
      </c>
      <c r="EI94" s="37">
        <v>0</v>
      </c>
      <c r="EJ94" s="37">
        <v>0</v>
      </c>
      <c r="EK94" s="37">
        <v>0</v>
      </c>
      <c r="EL94" s="37">
        <v>0</v>
      </c>
      <c r="EM94" s="37">
        <v>0</v>
      </c>
      <c r="EN94" s="37">
        <v>0</v>
      </c>
      <c r="EO94" s="37">
        <v>0</v>
      </c>
      <c r="EP94" s="37">
        <v>0</v>
      </c>
      <c r="EQ94" s="37">
        <v>0</v>
      </c>
      <c r="ER94" s="37">
        <v>0</v>
      </c>
      <c r="ES94" s="37">
        <v>0</v>
      </c>
      <c r="ET94" s="37">
        <v>0</v>
      </c>
      <c r="EU94" s="37">
        <v>0</v>
      </c>
      <c r="EV94" s="37">
        <v>0</v>
      </c>
      <c r="EW94" s="37">
        <v>0</v>
      </c>
      <c r="EX94" s="37">
        <v>0</v>
      </c>
      <c r="EY94" s="37">
        <v>0</v>
      </c>
      <c r="EZ94" s="37">
        <v>0</v>
      </c>
      <c r="FA94" s="37">
        <v>0</v>
      </c>
      <c r="FB94" s="37">
        <v>0</v>
      </c>
      <c r="FC94" s="37">
        <v>0</v>
      </c>
      <c r="FD94" s="37">
        <v>0</v>
      </c>
      <c r="FE94" s="37">
        <v>0</v>
      </c>
      <c r="FF94" s="37">
        <v>0</v>
      </c>
      <c r="FG94" s="37">
        <v>0</v>
      </c>
      <c r="FH94" s="37">
        <v>0</v>
      </c>
      <c r="FI94" s="37">
        <v>0</v>
      </c>
      <c r="FJ94" s="37">
        <v>0</v>
      </c>
      <c r="FK94" s="37">
        <v>0</v>
      </c>
      <c r="FL94" s="37">
        <v>0</v>
      </c>
      <c r="FM94" s="37">
        <v>0</v>
      </c>
      <c r="FN94" s="37">
        <v>0</v>
      </c>
      <c r="FO94" s="37">
        <v>0</v>
      </c>
      <c r="FP94" s="37">
        <v>0</v>
      </c>
      <c r="FQ94" s="37">
        <v>0</v>
      </c>
      <c r="FR94" s="37">
        <v>0</v>
      </c>
      <c r="FS94" s="37">
        <v>0</v>
      </c>
      <c r="FT94" s="37">
        <v>0</v>
      </c>
      <c r="FU94" s="37">
        <v>0</v>
      </c>
      <c r="FV94" s="37">
        <v>0</v>
      </c>
      <c r="FW94" s="37">
        <v>0</v>
      </c>
      <c r="FX94" s="37">
        <v>0</v>
      </c>
      <c r="FY94" s="37">
        <v>0</v>
      </c>
      <c r="FZ94" s="37">
        <v>0</v>
      </c>
      <c r="GA94" s="37">
        <v>0</v>
      </c>
      <c r="GB94" s="37">
        <v>0</v>
      </c>
      <c r="GC94" s="37">
        <v>0</v>
      </c>
      <c r="GD94" s="37">
        <v>0</v>
      </c>
      <c r="GE94" s="37">
        <v>0</v>
      </c>
      <c r="GF94" s="37">
        <v>0</v>
      </c>
      <c r="GG94" s="37">
        <v>0</v>
      </c>
      <c r="GH94" s="37">
        <v>0</v>
      </c>
      <c r="GI94" s="37">
        <v>0</v>
      </c>
      <c r="GJ94" s="37">
        <v>0</v>
      </c>
      <c r="GK94" s="37">
        <v>0</v>
      </c>
      <c r="GL94" s="37">
        <v>0</v>
      </c>
      <c r="GM94" s="37">
        <v>0</v>
      </c>
      <c r="GN94" s="37">
        <v>0</v>
      </c>
      <c r="GO94" s="37">
        <v>0</v>
      </c>
      <c r="GP94" s="37">
        <v>0</v>
      </c>
      <c r="GQ94" s="37">
        <v>0</v>
      </c>
      <c r="GR94" s="37">
        <v>0</v>
      </c>
      <c r="GS94" s="37">
        <v>0</v>
      </c>
      <c r="GT94" s="37">
        <v>0</v>
      </c>
      <c r="GU94" s="37">
        <v>0</v>
      </c>
      <c r="GV94" s="37">
        <v>0</v>
      </c>
      <c r="GW94" s="37">
        <v>0</v>
      </c>
      <c r="GX94" s="37">
        <v>0</v>
      </c>
      <c r="GY94" s="37">
        <v>0</v>
      </c>
      <c r="GZ94" s="37">
        <v>0</v>
      </c>
      <c r="HA94" s="37">
        <v>0</v>
      </c>
      <c r="HB94" s="37">
        <v>0</v>
      </c>
      <c r="HC94" s="37">
        <v>0</v>
      </c>
      <c r="HD94" s="37">
        <v>0</v>
      </c>
      <c r="HE94" s="37">
        <v>0</v>
      </c>
      <c r="HF94" s="37">
        <v>0</v>
      </c>
      <c r="HG94" s="37">
        <v>0</v>
      </c>
      <c r="HH94" s="37">
        <v>0</v>
      </c>
      <c r="HI94" s="37">
        <v>0</v>
      </c>
      <c r="HJ94" s="37">
        <v>0</v>
      </c>
      <c r="HK94" s="37">
        <v>0</v>
      </c>
      <c r="HL94" s="37">
        <v>0</v>
      </c>
      <c r="HM94" s="37">
        <v>0</v>
      </c>
      <c r="HN94" s="37">
        <v>0</v>
      </c>
      <c r="HO94" s="37">
        <v>0</v>
      </c>
      <c r="HP94" s="37">
        <v>0</v>
      </c>
      <c r="HQ94" s="37">
        <v>0</v>
      </c>
      <c r="HR94" s="37">
        <v>0</v>
      </c>
      <c r="HS94" s="37">
        <v>0</v>
      </c>
      <c r="HT94" s="37">
        <v>0</v>
      </c>
      <c r="HU94" s="37">
        <v>0</v>
      </c>
      <c r="HV94" s="37">
        <v>0</v>
      </c>
      <c r="HW94" s="37">
        <v>0</v>
      </c>
      <c r="HX94" s="37">
        <v>0</v>
      </c>
      <c r="HY94" s="37">
        <v>0</v>
      </c>
      <c r="HZ94" s="37">
        <v>0</v>
      </c>
      <c r="IA94" s="37">
        <v>0</v>
      </c>
      <c r="IB94" s="37">
        <v>0</v>
      </c>
      <c r="IC94" s="37">
        <v>0</v>
      </c>
      <c r="ID94" s="37">
        <v>0</v>
      </c>
      <c r="IE94" s="37">
        <v>0</v>
      </c>
      <c r="IF94" s="37">
        <v>0</v>
      </c>
      <c r="IG94" s="37">
        <v>0</v>
      </c>
      <c r="IH94" s="37">
        <v>0</v>
      </c>
      <c r="II94" s="37">
        <v>0</v>
      </c>
      <c r="IJ94" s="37">
        <v>0</v>
      </c>
      <c r="IK94" s="37">
        <v>0</v>
      </c>
      <c r="IL94" s="37">
        <v>0</v>
      </c>
      <c r="IM94" s="37">
        <v>0</v>
      </c>
      <c r="IN94" s="37">
        <v>0</v>
      </c>
      <c r="IO94" s="37">
        <v>0</v>
      </c>
      <c r="IP94" s="37">
        <v>0</v>
      </c>
      <c r="IQ94" s="37">
        <v>0</v>
      </c>
      <c r="IR94" s="37">
        <v>0</v>
      </c>
      <c r="IS94" s="37">
        <v>0</v>
      </c>
      <c r="IT94" s="37">
        <v>0</v>
      </c>
      <c r="IU94" s="37">
        <v>0</v>
      </c>
      <c r="IV94" s="37">
        <v>0</v>
      </c>
      <c r="IW94" s="37">
        <v>0</v>
      </c>
      <c r="IX94" s="37">
        <v>0</v>
      </c>
      <c r="IY94" s="37">
        <v>0</v>
      </c>
      <c r="IZ94" s="37">
        <v>0</v>
      </c>
      <c r="JA94" s="37">
        <v>0</v>
      </c>
      <c r="JB94" s="37">
        <v>0</v>
      </c>
      <c r="JC94" s="37">
        <v>0</v>
      </c>
      <c r="JD94" s="37">
        <v>0</v>
      </c>
      <c r="JE94" s="37">
        <v>0</v>
      </c>
      <c r="JF94" s="37">
        <v>0</v>
      </c>
      <c r="JG94" s="37">
        <v>0</v>
      </c>
      <c r="JH94" s="37">
        <v>0</v>
      </c>
      <c r="JI94" s="37">
        <v>0</v>
      </c>
      <c r="JJ94" s="37">
        <v>0</v>
      </c>
      <c r="JK94" s="37">
        <v>0</v>
      </c>
      <c r="JL94" s="37">
        <v>0</v>
      </c>
      <c r="JM94" s="37">
        <v>0</v>
      </c>
      <c r="JN94" s="37">
        <v>0</v>
      </c>
      <c r="JO94" s="37">
        <v>0</v>
      </c>
      <c r="JP94" s="37">
        <v>0</v>
      </c>
      <c r="JQ94" s="37">
        <v>0</v>
      </c>
      <c r="JR94" s="37">
        <v>0</v>
      </c>
      <c r="JS94" s="37">
        <v>0</v>
      </c>
      <c r="JT94" s="37">
        <v>0</v>
      </c>
      <c r="JU94" s="37">
        <v>0</v>
      </c>
      <c r="JV94" s="37">
        <v>0</v>
      </c>
      <c r="JW94" s="37">
        <v>0</v>
      </c>
      <c r="JX94" s="37">
        <v>0</v>
      </c>
      <c r="JY94" s="37">
        <v>0</v>
      </c>
      <c r="JZ94" s="37">
        <v>0</v>
      </c>
      <c r="KA94" s="37">
        <v>0</v>
      </c>
      <c r="KB94" s="37">
        <v>0</v>
      </c>
      <c r="KC94" s="37">
        <v>0</v>
      </c>
      <c r="KD94" s="37">
        <v>0</v>
      </c>
      <c r="KE94" s="37">
        <v>0</v>
      </c>
      <c r="KF94" s="37">
        <v>0</v>
      </c>
      <c r="KG94" s="37">
        <v>0</v>
      </c>
      <c r="KH94" s="37">
        <v>0</v>
      </c>
      <c r="KI94" s="37">
        <v>0</v>
      </c>
      <c r="KJ94" s="37">
        <v>0</v>
      </c>
      <c r="KK94" s="37">
        <v>0</v>
      </c>
      <c r="KL94" s="37">
        <v>0</v>
      </c>
      <c r="KM94" s="37">
        <v>0</v>
      </c>
      <c r="KN94" s="37">
        <v>0</v>
      </c>
      <c r="KO94" s="37">
        <v>0</v>
      </c>
      <c r="KP94" s="37">
        <v>0</v>
      </c>
      <c r="KQ94" s="37">
        <v>0</v>
      </c>
      <c r="KR94" s="37">
        <v>0</v>
      </c>
      <c r="KS94" s="37">
        <v>0</v>
      </c>
      <c r="KT94" s="37">
        <v>0</v>
      </c>
      <c r="KU94" s="37">
        <v>0</v>
      </c>
      <c r="KV94" s="37">
        <v>0</v>
      </c>
      <c r="KW94" s="37">
        <v>0</v>
      </c>
      <c r="KX94" s="37">
        <v>0</v>
      </c>
      <c r="KY94" s="37">
        <v>0</v>
      </c>
      <c r="KZ94" s="37">
        <v>0</v>
      </c>
      <c r="LA94" s="37">
        <v>0</v>
      </c>
      <c r="LB94" s="37">
        <v>0</v>
      </c>
      <c r="LC94" s="37">
        <v>0</v>
      </c>
      <c r="LD94" s="37">
        <v>0</v>
      </c>
      <c r="LE94" s="37">
        <v>0</v>
      </c>
      <c r="LF94" s="37">
        <v>0</v>
      </c>
      <c r="LG94" s="37">
        <v>0</v>
      </c>
      <c r="LH94" s="37">
        <v>0</v>
      </c>
      <c r="LI94" s="37">
        <v>0</v>
      </c>
      <c r="LJ94" s="37">
        <v>0</v>
      </c>
      <c r="LK94" s="37">
        <v>0</v>
      </c>
      <c r="LL94" s="37">
        <v>0</v>
      </c>
      <c r="LM94" s="37">
        <v>0</v>
      </c>
      <c r="LN94" s="37">
        <v>0</v>
      </c>
      <c r="LO94" s="37">
        <v>0</v>
      </c>
      <c r="LP94" s="37">
        <v>0</v>
      </c>
      <c r="LQ94" s="37">
        <v>0</v>
      </c>
      <c r="LR94" s="37">
        <v>0</v>
      </c>
      <c r="LS94" s="37">
        <v>0</v>
      </c>
      <c r="LT94" s="37">
        <v>0</v>
      </c>
      <c r="LU94" s="37">
        <v>0</v>
      </c>
      <c r="LV94" s="37">
        <v>0</v>
      </c>
      <c r="LW94" s="37">
        <v>0</v>
      </c>
      <c r="LX94" s="37">
        <v>0</v>
      </c>
      <c r="LY94" s="37">
        <v>0</v>
      </c>
      <c r="LZ94" s="37">
        <v>0</v>
      </c>
      <c r="MA94" s="37">
        <v>0</v>
      </c>
      <c r="MB94" s="37">
        <v>0</v>
      </c>
      <c r="MC94" s="37">
        <v>0</v>
      </c>
      <c r="MD94" s="37">
        <v>0</v>
      </c>
      <c r="ME94" s="37">
        <v>0</v>
      </c>
      <c r="MF94" s="37">
        <v>0</v>
      </c>
      <c r="MG94" s="37">
        <v>0</v>
      </c>
      <c r="MH94" s="37">
        <v>0</v>
      </c>
      <c r="MI94" s="37">
        <v>0</v>
      </c>
      <c r="MJ94" s="37">
        <v>0</v>
      </c>
      <c r="MK94" s="37">
        <v>0</v>
      </c>
      <c r="ML94" s="37">
        <v>0</v>
      </c>
      <c r="MM94" s="37">
        <v>0</v>
      </c>
      <c r="MN94" s="37">
        <v>0</v>
      </c>
      <c r="MO94" s="37">
        <v>0</v>
      </c>
      <c r="MP94" s="37">
        <v>0</v>
      </c>
      <c r="MQ94" s="37">
        <v>0</v>
      </c>
      <c r="MR94" s="37">
        <v>0</v>
      </c>
      <c r="MS94" s="37">
        <v>0</v>
      </c>
      <c r="MT94" s="37">
        <v>0</v>
      </c>
      <c r="MU94" s="37">
        <v>0</v>
      </c>
      <c r="MV94" s="37">
        <v>0</v>
      </c>
      <c r="MW94" s="37">
        <v>0</v>
      </c>
      <c r="MX94" s="37">
        <v>0</v>
      </c>
      <c r="MY94" s="37">
        <v>0</v>
      </c>
      <c r="MZ94" s="37">
        <v>0</v>
      </c>
      <c r="NA94" s="37">
        <v>0</v>
      </c>
      <c r="NB94" s="37">
        <v>0</v>
      </c>
      <c r="NC94" s="37">
        <v>0</v>
      </c>
      <c r="ND94" s="37">
        <v>0</v>
      </c>
    </row>
    <row r="95" spans="1:368" x14ac:dyDescent="0.25">
      <c r="A95" s="4"/>
    </row>
    <row r="96" spans="1:368" s="47" customFormat="1" x14ac:dyDescent="0.25">
      <c r="B96" s="47" t="s">
        <v>20</v>
      </c>
      <c r="C96" s="48"/>
      <c r="D96" s="49"/>
      <c r="G96" s="48" t="s">
        <v>1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50">
        <v>0</v>
      </c>
      <c r="AH96" s="50">
        <v>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50">
        <v>0</v>
      </c>
      <c r="AP96" s="50">
        <v>0</v>
      </c>
      <c r="AQ96" s="50">
        <v>0</v>
      </c>
      <c r="AR96" s="50">
        <v>0</v>
      </c>
      <c r="AS96" s="50">
        <v>0</v>
      </c>
      <c r="AT96" s="50">
        <v>0</v>
      </c>
      <c r="AU96" s="50">
        <v>0</v>
      </c>
      <c r="AV96" s="50">
        <v>0</v>
      </c>
      <c r="AW96" s="50">
        <v>0</v>
      </c>
      <c r="AX96" s="50">
        <v>0</v>
      </c>
      <c r="AY96" s="50">
        <v>0</v>
      </c>
      <c r="AZ96" s="50">
        <v>0</v>
      </c>
      <c r="BA96" s="50">
        <v>0</v>
      </c>
      <c r="BB96" s="50">
        <v>0</v>
      </c>
      <c r="BC96" s="50">
        <v>0</v>
      </c>
      <c r="BD96" s="50">
        <v>0</v>
      </c>
      <c r="BE96" s="50">
        <v>0</v>
      </c>
      <c r="BF96" s="50">
        <v>0</v>
      </c>
      <c r="BG96" s="50">
        <v>0</v>
      </c>
      <c r="BH96" s="50">
        <v>0</v>
      </c>
      <c r="BI96" s="50">
        <v>0</v>
      </c>
      <c r="BJ96" s="50">
        <v>0</v>
      </c>
      <c r="BK96" s="50">
        <v>0</v>
      </c>
      <c r="BL96" s="50">
        <v>0</v>
      </c>
      <c r="BM96" s="50">
        <v>0</v>
      </c>
      <c r="BN96" s="50">
        <v>0</v>
      </c>
      <c r="BO96" s="50">
        <v>0</v>
      </c>
      <c r="BP96" s="50">
        <v>0</v>
      </c>
      <c r="BQ96" s="50">
        <v>0</v>
      </c>
      <c r="BR96" s="50">
        <v>0</v>
      </c>
      <c r="BS96" s="50">
        <v>0</v>
      </c>
      <c r="BT96" s="50">
        <v>0</v>
      </c>
      <c r="BU96" s="50">
        <v>0</v>
      </c>
      <c r="BV96" s="50">
        <v>0</v>
      </c>
      <c r="BW96" s="50">
        <v>0</v>
      </c>
      <c r="BX96" s="50">
        <v>0</v>
      </c>
      <c r="BY96" s="50">
        <v>0</v>
      </c>
      <c r="BZ96" s="50">
        <v>0</v>
      </c>
      <c r="CA96" s="50">
        <v>0</v>
      </c>
      <c r="CB96" s="50">
        <v>0</v>
      </c>
      <c r="CC96" s="50">
        <v>0</v>
      </c>
      <c r="CD96" s="50">
        <v>0</v>
      </c>
      <c r="CE96" s="50">
        <v>0</v>
      </c>
      <c r="CF96" s="50">
        <v>0</v>
      </c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  <c r="CM96" s="50">
        <v>0</v>
      </c>
      <c r="CN96" s="50">
        <v>0</v>
      </c>
      <c r="CO96" s="50">
        <v>0</v>
      </c>
      <c r="CP96" s="50">
        <v>0</v>
      </c>
      <c r="CQ96" s="50">
        <v>0</v>
      </c>
      <c r="CR96" s="50">
        <v>0</v>
      </c>
      <c r="CS96" s="50">
        <v>0</v>
      </c>
      <c r="CT96" s="50">
        <v>0</v>
      </c>
      <c r="CU96" s="50">
        <v>0</v>
      </c>
      <c r="CV96" s="50">
        <v>0</v>
      </c>
      <c r="CW96" s="50">
        <v>0</v>
      </c>
      <c r="CX96" s="50">
        <v>0</v>
      </c>
      <c r="CY96" s="50">
        <v>0</v>
      </c>
      <c r="CZ96" s="50">
        <v>0</v>
      </c>
      <c r="DA96" s="50">
        <v>0</v>
      </c>
      <c r="DB96" s="50">
        <v>0</v>
      </c>
      <c r="DC96" s="50">
        <v>0</v>
      </c>
      <c r="DD96" s="50">
        <v>0</v>
      </c>
      <c r="DE96" s="50">
        <v>0</v>
      </c>
      <c r="DF96" s="50">
        <v>0</v>
      </c>
      <c r="DG96" s="50">
        <v>0</v>
      </c>
      <c r="DH96" s="50">
        <v>0</v>
      </c>
      <c r="DI96" s="50">
        <v>0</v>
      </c>
      <c r="DJ96" s="50">
        <v>0</v>
      </c>
      <c r="DK96" s="50">
        <v>0</v>
      </c>
      <c r="DL96" s="50">
        <v>0</v>
      </c>
      <c r="DM96" s="50">
        <v>0</v>
      </c>
      <c r="DN96" s="50">
        <v>0</v>
      </c>
      <c r="DO96" s="50">
        <v>0</v>
      </c>
      <c r="DP96" s="50">
        <v>0</v>
      </c>
      <c r="DQ96" s="50">
        <v>0</v>
      </c>
      <c r="DR96" s="50">
        <v>0</v>
      </c>
      <c r="DS96" s="50">
        <v>0</v>
      </c>
      <c r="DT96" s="50">
        <v>0</v>
      </c>
      <c r="DU96" s="50">
        <v>0</v>
      </c>
      <c r="DV96" s="50">
        <v>0</v>
      </c>
      <c r="DW96" s="50">
        <v>0</v>
      </c>
      <c r="DX96" s="50">
        <v>0</v>
      </c>
      <c r="DY96" s="50">
        <v>0</v>
      </c>
      <c r="DZ96" s="50">
        <v>0</v>
      </c>
      <c r="EA96" s="50">
        <v>0</v>
      </c>
      <c r="EB96" s="50">
        <v>0</v>
      </c>
      <c r="EC96" s="50">
        <v>0</v>
      </c>
      <c r="ED96" s="50">
        <v>0</v>
      </c>
      <c r="EE96" s="50">
        <v>0</v>
      </c>
      <c r="EF96" s="50">
        <v>0</v>
      </c>
      <c r="EG96" s="50">
        <v>0</v>
      </c>
      <c r="EH96" s="50">
        <v>0</v>
      </c>
      <c r="EI96" s="50">
        <v>0</v>
      </c>
      <c r="EJ96" s="50">
        <v>0</v>
      </c>
      <c r="EK96" s="50">
        <v>0</v>
      </c>
      <c r="EL96" s="50">
        <v>0</v>
      </c>
      <c r="EM96" s="50">
        <v>0</v>
      </c>
      <c r="EN96" s="50">
        <v>0</v>
      </c>
      <c r="EO96" s="50">
        <v>0</v>
      </c>
      <c r="EP96" s="50">
        <v>0</v>
      </c>
      <c r="EQ96" s="50">
        <v>0</v>
      </c>
      <c r="ER96" s="50">
        <v>0</v>
      </c>
      <c r="ES96" s="50">
        <v>0</v>
      </c>
      <c r="ET96" s="50">
        <v>0</v>
      </c>
      <c r="EU96" s="50">
        <v>0</v>
      </c>
      <c r="EV96" s="50">
        <v>0</v>
      </c>
      <c r="EW96" s="50">
        <v>0</v>
      </c>
      <c r="EX96" s="50">
        <v>0</v>
      </c>
      <c r="EY96" s="50">
        <v>0</v>
      </c>
      <c r="EZ96" s="50">
        <v>0</v>
      </c>
      <c r="FA96" s="50">
        <v>0</v>
      </c>
      <c r="FB96" s="50">
        <v>0</v>
      </c>
      <c r="FC96" s="50">
        <v>0</v>
      </c>
      <c r="FD96" s="50">
        <v>0</v>
      </c>
      <c r="FE96" s="50">
        <v>0</v>
      </c>
      <c r="FF96" s="50">
        <v>0</v>
      </c>
      <c r="FG96" s="50">
        <v>0</v>
      </c>
      <c r="FH96" s="50">
        <v>0</v>
      </c>
      <c r="FI96" s="50">
        <v>0</v>
      </c>
      <c r="FJ96" s="50">
        <v>0</v>
      </c>
      <c r="FK96" s="50">
        <v>0</v>
      </c>
      <c r="FL96" s="50">
        <v>0</v>
      </c>
      <c r="FM96" s="50">
        <v>0</v>
      </c>
      <c r="FN96" s="50">
        <v>0</v>
      </c>
      <c r="FO96" s="50">
        <v>0</v>
      </c>
      <c r="FP96" s="50">
        <v>0</v>
      </c>
      <c r="FQ96" s="50">
        <v>0</v>
      </c>
      <c r="FR96" s="50">
        <v>0</v>
      </c>
      <c r="FS96" s="50">
        <v>0</v>
      </c>
      <c r="FT96" s="50">
        <v>0</v>
      </c>
      <c r="FU96" s="50">
        <v>0</v>
      </c>
      <c r="FV96" s="50">
        <v>0</v>
      </c>
      <c r="FW96" s="50">
        <v>0</v>
      </c>
      <c r="FX96" s="50">
        <v>0</v>
      </c>
      <c r="FY96" s="50">
        <v>0</v>
      </c>
      <c r="FZ96" s="50">
        <v>0</v>
      </c>
      <c r="GA96" s="50">
        <v>0</v>
      </c>
      <c r="GB96" s="50">
        <v>0</v>
      </c>
      <c r="GC96" s="50">
        <v>0</v>
      </c>
      <c r="GD96" s="50">
        <v>0</v>
      </c>
      <c r="GE96" s="50">
        <v>0</v>
      </c>
      <c r="GF96" s="50">
        <v>0</v>
      </c>
      <c r="GG96" s="50">
        <v>0</v>
      </c>
      <c r="GH96" s="50">
        <v>0</v>
      </c>
      <c r="GI96" s="50">
        <v>0</v>
      </c>
      <c r="GJ96" s="50">
        <v>0</v>
      </c>
      <c r="GK96" s="50">
        <v>0</v>
      </c>
      <c r="GL96" s="50">
        <v>0</v>
      </c>
      <c r="GM96" s="50">
        <v>0</v>
      </c>
      <c r="GN96" s="50">
        <v>0</v>
      </c>
      <c r="GO96" s="50">
        <v>0</v>
      </c>
      <c r="GP96" s="50">
        <v>0</v>
      </c>
      <c r="GQ96" s="50">
        <v>0</v>
      </c>
      <c r="GR96" s="50">
        <v>0</v>
      </c>
      <c r="GS96" s="50">
        <v>0</v>
      </c>
      <c r="GT96" s="50">
        <v>0</v>
      </c>
      <c r="GU96" s="50">
        <v>0</v>
      </c>
      <c r="GV96" s="50">
        <v>0</v>
      </c>
      <c r="GW96" s="50">
        <v>0</v>
      </c>
      <c r="GX96" s="50">
        <v>0</v>
      </c>
      <c r="GY96" s="50">
        <v>0</v>
      </c>
      <c r="GZ96" s="50">
        <v>0</v>
      </c>
      <c r="HA96" s="50">
        <v>0</v>
      </c>
      <c r="HB96" s="50">
        <v>0</v>
      </c>
      <c r="HC96" s="50">
        <v>0</v>
      </c>
      <c r="HD96" s="50">
        <v>0</v>
      </c>
      <c r="HE96" s="50">
        <v>0</v>
      </c>
      <c r="HF96" s="50">
        <v>0</v>
      </c>
      <c r="HG96" s="50">
        <v>0</v>
      </c>
      <c r="HH96" s="50">
        <v>0</v>
      </c>
      <c r="HI96" s="50">
        <v>0</v>
      </c>
      <c r="HJ96" s="50">
        <v>0</v>
      </c>
      <c r="HK96" s="50">
        <v>0</v>
      </c>
      <c r="HL96" s="50">
        <v>0</v>
      </c>
      <c r="HM96" s="50">
        <v>0</v>
      </c>
      <c r="HN96" s="50">
        <v>0</v>
      </c>
      <c r="HO96" s="50">
        <v>0</v>
      </c>
      <c r="HP96" s="50">
        <v>0</v>
      </c>
      <c r="HQ96" s="50">
        <v>0</v>
      </c>
      <c r="HR96" s="50">
        <v>0</v>
      </c>
      <c r="HS96" s="50">
        <v>0</v>
      </c>
      <c r="HT96" s="50">
        <v>0</v>
      </c>
      <c r="HU96" s="50">
        <v>0</v>
      </c>
      <c r="HV96" s="50">
        <v>0</v>
      </c>
      <c r="HW96" s="50">
        <v>0</v>
      </c>
      <c r="HX96" s="50">
        <v>0</v>
      </c>
      <c r="HY96" s="50">
        <v>0</v>
      </c>
      <c r="HZ96" s="50">
        <v>0</v>
      </c>
      <c r="IA96" s="50">
        <v>0</v>
      </c>
      <c r="IB96" s="50">
        <v>0</v>
      </c>
      <c r="IC96" s="50">
        <v>0</v>
      </c>
      <c r="ID96" s="50">
        <v>0</v>
      </c>
      <c r="IE96" s="50">
        <v>0</v>
      </c>
      <c r="IF96" s="50">
        <v>0</v>
      </c>
      <c r="IG96" s="50">
        <v>0</v>
      </c>
      <c r="IH96" s="50">
        <v>0</v>
      </c>
      <c r="II96" s="50">
        <v>0</v>
      </c>
      <c r="IJ96" s="50">
        <v>0</v>
      </c>
      <c r="IK96" s="50">
        <v>0</v>
      </c>
      <c r="IL96" s="50">
        <v>0</v>
      </c>
      <c r="IM96" s="50">
        <v>0</v>
      </c>
      <c r="IN96" s="50">
        <v>0</v>
      </c>
      <c r="IO96" s="50">
        <v>0</v>
      </c>
      <c r="IP96" s="50">
        <v>0</v>
      </c>
      <c r="IQ96" s="50">
        <v>0</v>
      </c>
      <c r="IR96" s="50">
        <v>0</v>
      </c>
      <c r="IS96" s="50">
        <v>0</v>
      </c>
      <c r="IT96" s="50">
        <v>0</v>
      </c>
      <c r="IU96" s="50">
        <v>0</v>
      </c>
      <c r="IV96" s="50">
        <v>0</v>
      </c>
      <c r="IW96" s="50">
        <v>0</v>
      </c>
      <c r="IX96" s="50">
        <v>0</v>
      </c>
      <c r="IY96" s="50">
        <v>0</v>
      </c>
      <c r="IZ96" s="50">
        <v>0</v>
      </c>
      <c r="JA96" s="50">
        <v>0</v>
      </c>
      <c r="JB96" s="50">
        <v>0</v>
      </c>
      <c r="JC96" s="50">
        <v>0</v>
      </c>
      <c r="JD96" s="50">
        <v>0</v>
      </c>
      <c r="JE96" s="50">
        <v>0</v>
      </c>
      <c r="JF96" s="50">
        <v>0</v>
      </c>
      <c r="JG96" s="50">
        <v>0</v>
      </c>
      <c r="JH96" s="50">
        <v>0</v>
      </c>
      <c r="JI96" s="50">
        <v>0</v>
      </c>
      <c r="JJ96" s="50">
        <v>0</v>
      </c>
      <c r="JK96" s="50">
        <v>0</v>
      </c>
      <c r="JL96" s="50">
        <v>0</v>
      </c>
      <c r="JM96" s="50">
        <v>0</v>
      </c>
      <c r="JN96" s="50">
        <v>0</v>
      </c>
      <c r="JO96" s="50">
        <v>0</v>
      </c>
      <c r="JP96" s="50">
        <v>0</v>
      </c>
      <c r="JQ96" s="50">
        <v>0</v>
      </c>
      <c r="JR96" s="50">
        <v>0</v>
      </c>
      <c r="JS96" s="50">
        <v>0</v>
      </c>
      <c r="JT96" s="50">
        <v>0</v>
      </c>
      <c r="JU96" s="50">
        <v>0</v>
      </c>
      <c r="JV96" s="50">
        <v>0</v>
      </c>
      <c r="JW96" s="50">
        <v>0</v>
      </c>
      <c r="JX96" s="50">
        <v>0</v>
      </c>
      <c r="JY96" s="50">
        <v>0</v>
      </c>
      <c r="JZ96" s="50">
        <v>0</v>
      </c>
      <c r="KA96" s="50">
        <v>0</v>
      </c>
      <c r="KB96" s="50">
        <v>0</v>
      </c>
      <c r="KC96" s="50">
        <v>0</v>
      </c>
      <c r="KD96" s="50">
        <v>0</v>
      </c>
      <c r="KE96" s="50">
        <v>0</v>
      </c>
      <c r="KF96" s="50">
        <v>0</v>
      </c>
      <c r="KG96" s="50">
        <v>0</v>
      </c>
      <c r="KH96" s="50">
        <v>0</v>
      </c>
      <c r="KI96" s="50">
        <v>0</v>
      </c>
      <c r="KJ96" s="50">
        <v>0</v>
      </c>
      <c r="KK96" s="50">
        <v>0</v>
      </c>
      <c r="KL96" s="50">
        <v>0</v>
      </c>
      <c r="KM96" s="50">
        <v>0</v>
      </c>
      <c r="KN96" s="50">
        <v>0</v>
      </c>
      <c r="KO96" s="50">
        <v>0</v>
      </c>
      <c r="KP96" s="50">
        <v>0</v>
      </c>
      <c r="KQ96" s="50">
        <v>0</v>
      </c>
      <c r="KR96" s="50">
        <v>0</v>
      </c>
      <c r="KS96" s="50">
        <v>0</v>
      </c>
      <c r="KT96" s="50">
        <v>0</v>
      </c>
      <c r="KU96" s="50">
        <v>0</v>
      </c>
      <c r="KV96" s="50">
        <v>0</v>
      </c>
      <c r="KW96" s="50">
        <v>0</v>
      </c>
      <c r="KX96" s="50">
        <v>0</v>
      </c>
      <c r="KY96" s="50">
        <v>0</v>
      </c>
      <c r="KZ96" s="50">
        <v>0</v>
      </c>
      <c r="LA96" s="50">
        <v>0</v>
      </c>
      <c r="LB96" s="50">
        <v>0</v>
      </c>
      <c r="LC96" s="50">
        <v>0</v>
      </c>
      <c r="LD96" s="50">
        <v>0</v>
      </c>
      <c r="LE96" s="50">
        <v>0</v>
      </c>
      <c r="LF96" s="50">
        <v>0</v>
      </c>
      <c r="LG96" s="50">
        <v>0</v>
      </c>
      <c r="LH96" s="50">
        <v>0</v>
      </c>
      <c r="LI96" s="50">
        <v>0</v>
      </c>
      <c r="LJ96" s="50">
        <v>0</v>
      </c>
      <c r="LK96" s="50">
        <v>0</v>
      </c>
      <c r="LL96" s="50">
        <v>0</v>
      </c>
      <c r="LM96" s="50">
        <v>0</v>
      </c>
      <c r="LN96" s="50">
        <v>0</v>
      </c>
      <c r="LO96" s="50">
        <v>0</v>
      </c>
      <c r="LP96" s="50">
        <v>0</v>
      </c>
      <c r="LQ96" s="50">
        <v>0</v>
      </c>
      <c r="LR96" s="50">
        <v>0</v>
      </c>
      <c r="LS96" s="50">
        <v>0</v>
      </c>
      <c r="LT96" s="50">
        <v>0</v>
      </c>
      <c r="LU96" s="50">
        <v>0</v>
      </c>
      <c r="LV96" s="50">
        <v>0</v>
      </c>
      <c r="LW96" s="50">
        <v>0</v>
      </c>
      <c r="LX96" s="50">
        <v>0</v>
      </c>
      <c r="LY96" s="50">
        <v>0</v>
      </c>
      <c r="LZ96" s="50">
        <v>0</v>
      </c>
      <c r="MA96" s="50">
        <v>0</v>
      </c>
      <c r="MB96" s="50">
        <v>0</v>
      </c>
      <c r="MC96" s="50">
        <v>0</v>
      </c>
      <c r="MD96" s="50">
        <v>0</v>
      </c>
      <c r="ME96" s="50">
        <v>0</v>
      </c>
      <c r="MF96" s="50">
        <v>0</v>
      </c>
      <c r="MG96" s="50">
        <v>0</v>
      </c>
      <c r="MH96" s="50">
        <v>0</v>
      </c>
      <c r="MI96" s="50">
        <v>0</v>
      </c>
      <c r="MJ96" s="50">
        <v>0</v>
      </c>
      <c r="MK96" s="50">
        <v>0</v>
      </c>
      <c r="ML96" s="50">
        <v>0</v>
      </c>
      <c r="MM96" s="50">
        <v>0</v>
      </c>
      <c r="MN96" s="50">
        <v>0</v>
      </c>
      <c r="MO96" s="50">
        <v>0</v>
      </c>
      <c r="MP96" s="50">
        <v>0</v>
      </c>
      <c r="MQ96" s="50">
        <v>0</v>
      </c>
      <c r="MR96" s="50">
        <v>0</v>
      </c>
      <c r="MS96" s="50">
        <v>0</v>
      </c>
      <c r="MT96" s="50">
        <v>0</v>
      </c>
      <c r="MU96" s="50">
        <v>0</v>
      </c>
      <c r="MV96" s="50">
        <v>0</v>
      </c>
      <c r="MW96" s="50">
        <v>0</v>
      </c>
      <c r="MX96" s="50">
        <v>0</v>
      </c>
      <c r="MY96" s="50">
        <v>0</v>
      </c>
      <c r="MZ96" s="50">
        <v>0</v>
      </c>
      <c r="NA96" s="50">
        <v>0</v>
      </c>
      <c r="NB96" s="50">
        <v>0</v>
      </c>
      <c r="NC96" s="50">
        <v>0</v>
      </c>
      <c r="ND96" s="50">
        <v>0</v>
      </c>
    </row>
    <row r="97" spans="1:368" x14ac:dyDescent="0.25">
      <c r="A97" s="4"/>
    </row>
    <row r="98" spans="1:368" s="4" customFormat="1" x14ac:dyDescent="0.25">
      <c r="B98" s="35" t="s">
        <v>63</v>
      </c>
      <c r="C98" s="33"/>
      <c r="D98" s="51">
        <v>133333333.33333334</v>
      </c>
      <c r="E98" s="35"/>
      <c r="F98" s="35"/>
      <c r="G98" s="33"/>
      <c r="H98" s="37">
        <v>0</v>
      </c>
      <c r="I98" s="37">
        <v>1487818.5769046419</v>
      </c>
      <c r="J98" s="37">
        <v>1494885.7151449388</v>
      </c>
      <c r="K98" s="37">
        <v>1501986.4222918774</v>
      </c>
      <c r="L98" s="37">
        <v>1509120.8577977638</v>
      </c>
      <c r="M98" s="37">
        <v>1516289.1818723031</v>
      </c>
      <c r="N98" s="37">
        <v>1523491.5554861967</v>
      </c>
      <c r="O98" s="37">
        <v>1530728.1403747562</v>
      </c>
      <c r="P98" s="37">
        <v>1537999.0990415365</v>
      </c>
      <c r="Q98" s="37">
        <v>1545304.5947619833</v>
      </c>
      <c r="R98" s="37">
        <v>1552644.7915871032</v>
      </c>
      <c r="S98" s="37">
        <v>1560019.8543471417</v>
      </c>
      <c r="T98" s="37">
        <v>1567429.9486552908</v>
      </c>
      <c r="U98" s="37">
        <v>1574875.2409114032</v>
      </c>
      <c r="V98" s="37">
        <v>1582355.8983057323</v>
      </c>
      <c r="W98" s="37">
        <v>1589872.0888226847</v>
      </c>
      <c r="X98" s="37">
        <v>1597423.9812445925</v>
      </c>
      <c r="Y98" s="37">
        <v>1605011.7451555042</v>
      </c>
      <c r="Z98" s="37">
        <v>1612635.5509449928</v>
      </c>
      <c r="AA98" s="37">
        <v>1620295.5698119812</v>
      </c>
      <c r="AB98" s="37">
        <v>1627991.9737685884</v>
      </c>
      <c r="AC98" s="37">
        <v>1635724.9356439891</v>
      </c>
      <c r="AD98" s="37">
        <v>1643494.6290882982</v>
      </c>
      <c r="AE98" s="37">
        <v>1651301.2285764676</v>
      </c>
      <c r="AF98" s="37">
        <v>1659144.9094122057</v>
      </c>
      <c r="AG98" s="37">
        <v>1667025.8477319139</v>
      </c>
      <c r="AH98" s="37">
        <v>1674944.2205086406</v>
      </c>
      <c r="AI98" s="37">
        <v>1682900.2055560562</v>
      </c>
      <c r="AJ98" s="37">
        <v>1690893.9815324477</v>
      </c>
      <c r="AK98" s="37">
        <v>1698925.7279447268</v>
      </c>
      <c r="AL98" s="37">
        <v>1706995.6251524643</v>
      </c>
      <c r="AM98" s="37">
        <v>1715103.8543719384</v>
      </c>
      <c r="AN98" s="37">
        <v>1723250.597680205</v>
      </c>
      <c r="AO98" s="37">
        <v>1731436.0380191861</v>
      </c>
      <c r="AP98" s="37">
        <v>1739660.3591997775</v>
      </c>
      <c r="AQ98" s="37">
        <v>1747923.7459059763</v>
      </c>
      <c r="AR98" s="37">
        <v>1756226.3836990295</v>
      </c>
      <c r="AS98" s="37">
        <v>1764568.4590216002</v>
      </c>
      <c r="AT98" s="37">
        <v>1772950.1592019524</v>
      </c>
      <c r="AU98" s="37">
        <v>1781371.6724581618</v>
      </c>
      <c r="AV98" s="37">
        <v>1789833.1879023381</v>
      </c>
      <c r="AW98" s="37">
        <v>1798334.8955448745</v>
      </c>
      <c r="AX98" s="37">
        <v>1806876.9862987124</v>
      </c>
      <c r="AY98" s="37">
        <v>1815459.6519836315</v>
      </c>
      <c r="AZ98" s="37">
        <v>1824083.0853305536</v>
      </c>
      <c r="BA98" s="37">
        <v>1832747.4799858737</v>
      </c>
      <c r="BB98" s="37">
        <v>1841453.0305158065</v>
      </c>
      <c r="BC98" s="37">
        <v>1850199.9324107566</v>
      </c>
      <c r="BD98" s="37">
        <v>55192321.715424754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0</v>
      </c>
      <c r="BO98" s="37">
        <v>0</v>
      </c>
      <c r="BP98" s="37">
        <v>0</v>
      </c>
      <c r="BQ98" s="37">
        <v>0</v>
      </c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v>0</v>
      </c>
      <c r="BZ98" s="37">
        <v>0</v>
      </c>
      <c r="CA98" s="37">
        <v>0</v>
      </c>
      <c r="CB98" s="37">
        <v>0</v>
      </c>
      <c r="CC98" s="37">
        <v>0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  <c r="CL98" s="37">
        <v>0</v>
      </c>
      <c r="CM98" s="37">
        <v>0</v>
      </c>
      <c r="CN98" s="37">
        <v>0</v>
      </c>
      <c r="CO98" s="37">
        <v>0</v>
      </c>
      <c r="CP98" s="37">
        <v>0</v>
      </c>
      <c r="CQ98" s="37">
        <v>0</v>
      </c>
      <c r="CR98" s="37">
        <v>0</v>
      </c>
      <c r="CS98" s="37">
        <v>0</v>
      </c>
      <c r="CT98" s="37">
        <v>0</v>
      </c>
      <c r="CU98" s="37">
        <v>0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0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0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0</v>
      </c>
      <c r="DU98" s="37">
        <v>0</v>
      </c>
      <c r="DV98" s="37">
        <v>0</v>
      </c>
      <c r="DW98" s="37">
        <v>0</v>
      </c>
      <c r="DX98" s="37">
        <v>0</v>
      </c>
      <c r="DY98" s="37">
        <v>0</v>
      </c>
      <c r="DZ98" s="37">
        <v>0</v>
      </c>
      <c r="EA98" s="37">
        <v>0</v>
      </c>
      <c r="EB98" s="37">
        <v>0</v>
      </c>
      <c r="EC98" s="37">
        <v>0</v>
      </c>
      <c r="ED98" s="37">
        <v>0</v>
      </c>
      <c r="EE98" s="37">
        <v>0</v>
      </c>
      <c r="EF98" s="37">
        <v>0</v>
      </c>
      <c r="EG98" s="37">
        <v>0</v>
      </c>
      <c r="EH98" s="37">
        <v>0</v>
      </c>
      <c r="EI98" s="37">
        <v>0</v>
      </c>
      <c r="EJ98" s="37">
        <v>0</v>
      </c>
      <c r="EK98" s="37">
        <v>0</v>
      </c>
      <c r="EL98" s="37">
        <v>0</v>
      </c>
      <c r="EM98" s="37">
        <v>0</v>
      </c>
      <c r="EN98" s="37">
        <v>0</v>
      </c>
      <c r="EO98" s="37">
        <v>0</v>
      </c>
      <c r="EP98" s="37">
        <v>0</v>
      </c>
      <c r="EQ98" s="37">
        <v>0</v>
      </c>
      <c r="ER98" s="37">
        <v>0</v>
      </c>
      <c r="ES98" s="37">
        <v>0</v>
      </c>
      <c r="ET98" s="37">
        <v>0</v>
      </c>
      <c r="EU98" s="37">
        <v>0</v>
      </c>
      <c r="EV98" s="37">
        <v>0</v>
      </c>
      <c r="EW98" s="37">
        <v>0</v>
      </c>
      <c r="EX98" s="37">
        <v>0</v>
      </c>
      <c r="EY98" s="37">
        <v>0</v>
      </c>
      <c r="EZ98" s="37">
        <v>0</v>
      </c>
      <c r="FA98" s="37">
        <v>0</v>
      </c>
      <c r="FB98" s="37">
        <v>0</v>
      </c>
      <c r="FC98" s="37">
        <v>0</v>
      </c>
      <c r="FD98" s="37">
        <v>0</v>
      </c>
      <c r="FE98" s="37">
        <v>0</v>
      </c>
      <c r="FF98" s="37">
        <v>0</v>
      </c>
      <c r="FG98" s="37">
        <v>0</v>
      </c>
      <c r="FH98" s="37">
        <v>0</v>
      </c>
      <c r="FI98" s="37">
        <v>0</v>
      </c>
      <c r="FJ98" s="37">
        <v>0</v>
      </c>
      <c r="FK98" s="37">
        <v>0</v>
      </c>
      <c r="FL98" s="37">
        <v>0</v>
      </c>
      <c r="FM98" s="37">
        <v>0</v>
      </c>
      <c r="FN98" s="37">
        <v>0</v>
      </c>
      <c r="FO98" s="37">
        <v>0</v>
      </c>
      <c r="FP98" s="37">
        <v>0</v>
      </c>
      <c r="FQ98" s="37">
        <v>0</v>
      </c>
      <c r="FR98" s="37">
        <v>0</v>
      </c>
      <c r="FS98" s="37">
        <v>0</v>
      </c>
      <c r="FT98" s="37">
        <v>0</v>
      </c>
      <c r="FU98" s="37">
        <v>0</v>
      </c>
      <c r="FV98" s="37">
        <v>0</v>
      </c>
      <c r="FW98" s="37">
        <v>0</v>
      </c>
      <c r="FX98" s="37">
        <v>0</v>
      </c>
      <c r="FY98" s="37">
        <v>0</v>
      </c>
      <c r="FZ98" s="37">
        <v>0</v>
      </c>
      <c r="GA98" s="37">
        <v>0</v>
      </c>
      <c r="GB98" s="37">
        <v>0</v>
      </c>
      <c r="GC98" s="37">
        <v>0</v>
      </c>
      <c r="GD98" s="37">
        <v>0</v>
      </c>
      <c r="GE98" s="37">
        <v>0</v>
      </c>
      <c r="GF98" s="37">
        <v>0</v>
      </c>
      <c r="GG98" s="37">
        <v>0</v>
      </c>
      <c r="GH98" s="37">
        <v>0</v>
      </c>
      <c r="GI98" s="37">
        <v>0</v>
      </c>
      <c r="GJ98" s="37">
        <v>0</v>
      </c>
      <c r="GK98" s="37">
        <v>0</v>
      </c>
      <c r="GL98" s="37">
        <v>0</v>
      </c>
      <c r="GM98" s="37">
        <v>0</v>
      </c>
      <c r="GN98" s="37">
        <v>0</v>
      </c>
      <c r="GO98" s="37">
        <v>0</v>
      </c>
      <c r="GP98" s="37">
        <v>0</v>
      </c>
      <c r="GQ98" s="37">
        <v>0</v>
      </c>
      <c r="GR98" s="37">
        <v>0</v>
      </c>
      <c r="GS98" s="37">
        <v>0</v>
      </c>
      <c r="GT98" s="37">
        <v>0</v>
      </c>
      <c r="GU98" s="37">
        <v>0</v>
      </c>
      <c r="GV98" s="37">
        <v>0</v>
      </c>
      <c r="GW98" s="37">
        <v>0</v>
      </c>
      <c r="GX98" s="37">
        <v>0</v>
      </c>
      <c r="GY98" s="37">
        <v>0</v>
      </c>
      <c r="GZ98" s="37">
        <v>0</v>
      </c>
      <c r="HA98" s="37">
        <v>0</v>
      </c>
      <c r="HB98" s="37">
        <v>0</v>
      </c>
      <c r="HC98" s="37">
        <v>0</v>
      </c>
      <c r="HD98" s="37">
        <v>0</v>
      </c>
      <c r="HE98" s="37">
        <v>0</v>
      </c>
      <c r="HF98" s="37">
        <v>0</v>
      </c>
      <c r="HG98" s="37">
        <v>0</v>
      </c>
      <c r="HH98" s="37">
        <v>0</v>
      </c>
      <c r="HI98" s="37">
        <v>0</v>
      </c>
      <c r="HJ98" s="37">
        <v>0</v>
      </c>
      <c r="HK98" s="37">
        <v>0</v>
      </c>
      <c r="HL98" s="37">
        <v>0</v>
      </c>
      <c r="HM98" s="37">
        <v>0</v>
      </c>
      <c r="HN98" s="37">
        <v>0</v>
      </c>
      <c r="HO98" s="37">
        <v>0</v>
      </c>
      <c r="HP98" s="37">
        <v>0</v>
      </c>
      <c r="HQ98" s="37">
        <v>0</v>
      </c>
      <c r="HR98" s="37">
        <v>0</v>
      </c>
      <c r="HS98" s="37">
        <v>0</v>
      </c>
      <c r="HT98" s="37">
        <v>0</v>
      </c>
      <c r="HU98" s="37">
        <v>0</v>
      </c>
      <c r="HV98" s="37">
        <v>0</v>
      </c>
      <c r="HW98" s="37">
        <v>0</v>
      </c>
      <c r="HX98" s="37">
        <v>0</v>
      </c>
      <c r="HY98" s="37">
        <v>0</v>
      </c>
      <c r="HZ98" s="37">
        <v>0</v>
      </c>
      <c r="IA98" s="37">
        <v>0</v>
      </c>
      <c r="IB98" s="37">
        <v>0</v>
      </c>
      <c r="IC98" s="37">
        <v>0</v>
      </c>
      <c r="ID98" s="37">
        <v>0</v>
      </c>
      <c r="IE98" s="37">
        <v>0</v>
      </c>
      <c r="IF98" s="37">
        <v>0</v>
      </c>
      <c r="IG98" s="37">
        <v>0</v>
      </c>
      <c r="IH98" s="37">
        <v>0</v>
      </c>
      <c r="II98" s="37">
        <v>0</v>
      </c>
      <c r="IJ98" s="37">
        <v>0</v>
      </c>
      <c r="IK98" s="37">
        <v>0</v>
      </c>
      <c r="IL98" s="37">
        <v>0</v>
      </c>
      <c r="IM98" s="37">
        <v>0</v>
      </c>
      <c r="IN98" s="37">
        <v>0</v>
      </c>
      <c r="IO98" s="37">
        <v>0</v>
      </c>
      <c r="IP98" s="37">
        <v>0</v>
      </c>
      <c r="IQ98" s="37">
        <v>0</v>
      </c>
      <c r="IR98" s="37">
        <v>0</v>
      </c>
      <c r="IS98" s="37">
        <v>0</v>
      </c>
      <c r="IT98" s="37">
        <v>0</v>
      </c>
      <c r="IU98" s="37">
        <v>0</v>
      </c>
      <c r="IV98" s="37">
        <v>0</v>
      </c>
      <c r="IW98" s="37">
        <v>0</v>
      </c>
      <c r="IX98" s="37">
        <v>0</v>
      </c>
      <c r="IY98" s="37">
        <v>0</v>
      </c>
      <c r="IZ98" s="37">
        <v>0</v>
      </c>
      <c r="JA98" s="37">
        <v>0</v>
      </c>
      <c r="JB98" s="37">
        <v>0</v>
      </c>
      <c r="JC98" s="37">
        <v>0</v>
      </c>
      <c r="JD98" s="37">
        <v>0</v>
      </c>
      <c r="JE98" s="37">
        <v>0</v>
      </c>
      <c r="JF98" s="37">
        <v>0</v>
      </c>
      <c r="JG98" s="37">
        <v>0</v>
      </c>
      <c r="JH98" s="37">
        <v>0</v>
      </c>
      <c r="JI98" s="37">
        <v>0</v>
      </c>
      <c r="JJ98" s="37">
        <v>0</v>
      </c>
      <c r="JK98" s="37">
        <v>0</v>
      </c>
      <c r="JL98" s="37">
        <v>0</v>
      </c>
      <c r="JM98" s="37">
        <v>0</v>
      </c>
      <c r="JN98" s="37">
        <v>0</v>
      </c>
      <c r="JO98" s="37">
        <v>0</v>
      </c>
      <c r="JP98" s="37">
        <v>0</v>
      </c>
      <c r="JQ98" s="37">
        <v>0</v>
      </c>
      <c r="JR98" s="37">
        <v>0</v>
      </c>
      <c r="JS98" s="37">
        <v>0</v>
      </c>
      <c r="JT98" s="37">
        <v>0</v>
      </c>
      <c r="JU98" s="37">
        <v>0</v>
      </c>
      <c r="JV98" s="37">
        <v>0</v>
      </c>
      <c r="JW98" s="37">
        <v>0</v>
      </c>
      <c r="JX98" s="37">
        <v>0</v>
      </c>
      <c r="JY98" s="37">
        <v>0</v>
      </c>
      <c r="JZ98" s="37">
        <v>0</v>
      </c>
      <c r="KA98" s="37">
        <v>0</v>
      </c>
      <c r="KB98" s="37">
        <v>0</v>
      </c>
      <c r="KC98" s="37">
        <v>0</v>
      </c>
      <c r="KD98" s="37">
        <v>0</v>
      </c>
      <c r="KE98" s="37">
        <v>0</v>
      </c>
      <c r="KF98" s="37">
        <v>0</v>
      </c>
      <c r="KG98" s="37">
        <v>0</v>
      </c>
      <c r="KH98" s="37">
        <v>0</v>
      </c>
      <c r="KI98" s="37">
        <v>0</v>
      </c>
      <c r="KJ98" s="37">
        <v>0</v>
      </c>
      <c r="KK98" s="37">
        <v>0</v>
      </c>
      <c r="KL98" s="37">
        <v>0</v>
      </c>
      <c r="KM98" s="37">
        <v>0</v>
      </c>
      <c r="KN98" s="37">
        <v>0</v>
      </c>
      <c r="KO98" s="37">
        <v>0</v>
      </c>
      <c r="KP98" s="37">
        <v>0</v>
      </c>
      <c r="KQ98" s="37">
        <v>0</v>
      </c>
      <c r="KR98" s="37">
        <v>0</v>
      </c>
      <c r="KS98" s="37">
        <v>0</v>
      </c>
      <c r="KT98" s="37">
        <v>0</v>
      </c>
      <c r="KU98" s="37">
        <v>0</v>
      </c>
      <c r="KV98" s="37">
        <v>0</v>
      </c>
      <c r="KW98" s="37">
        <v>0</v>
      </c>
      <c r="KX98" s="37">
        <v>0</v>
      </c>
      <c r="KY98" s="37">
        <v>0</v>
      </c>
      <c r="KZ98" s="37">
        <v>0</v>
      </c>
      <c r="LA98" s="37">
        <v>0</v>
      </c>
      <c r="LB98" s="37">
        <v>0</v>
      </c>
      <c r="LC98" s="37">
        <v>0</v>
      </c>
      <c r="LD98" s="37">
        <v>0</v>
      </c>
      <c r="LE98" s="37">
        <v>0</v>
      </c>
      <c r="LF98" s="37">
        <v>0</v>
      </c>
      <c r="LG98" s="37">
        <v>0</v>
      </c>
      <c r="LH98" s="37">
        <v>0</v>
      </c>
      <c r="LI98" s="37">
        <v>0</v>
      </c>
      <c r="LJ98" s="37">
        <v>0</v>
      </c>
      <c r="LK98" s="37">
        <v>0</v>
      </c>
      <c r="LL98" s="37">
        <v>0</v>
      </c>
      <c r="LM98" s="37">
        <v>0</v>
      </c>
      <c r="LN98" s="37">
        <v>0</v>
      </c>
      <c r="LO98" s="37">
        <v>0</v>
      </c>
      <c r="LP98" s="37">
        <v>0</v>
      </c>
      <c r="LQ98" s="37">
        <v>0</v>
      </c>
      <c r="LR98" s="37">
        <v>0</v>
      </c>
      <c r="LS98" s="37">
        <v>0</v>
      </c>
      <c r="LT98" s="37">
        <v>0</v>
      </c>
      <c r="LU98" s="37">
        <v>0</v>
      </c>
      <c r="LV98" s="37">
        <v>0</v>
      </c>
      <c r="LW98" s="37">
        <v>0</v>
      </c>
      <c r="LX98" s="37">
        <v>0</v>
      </c>
      <c r="LY98" s="37">
        <v>0</v>
      </c>
      <c r="LZ98" s="37">
        <v>0</v>
      </c>
      <c r="MA98" s="37">
        <v>0</v>
      </c>
      <c r="MB98" s="37">
        <v>0</v>
      </c>
      <c r="MC98" s="37">
        <v>0</v>
      </c>
      <c r="MD98" s="37">
        <v>0</v>
      </c>
      <c r="ME98" s="37">
        <v>0</v>
      </c>
      <c r="MF98" s="37">
        <v>0</v>
      </c>
      <c r="MG98" s="37">
        <v>0</v>
      </c>
      <c r="MH98" s="37">
        <v>0</v>
      </c>
      <c r="MI98" s="37">
        <v>0</v>
      </c>
      <c r="MJ98" s="37">
        <v>0</v>
      </c>
      <c r="MK98" s="37">
        <v>0</v>
      </c>
      <c r="ML98" s="37">
        <v>0</v>
      </c>
      <c r="MM98" s="37">
        <v>0</v>
      </c>
      <c r="MN98" s="37">
        <v>0</v>
      </c>
      <c r="MO98" s="37">
        <v>0</v>
      </c>
      <c r="MP98" s="37">
        <v>0</v>
      </c>
      <c r="MQ98" s="37">
        <v>0</v>
      </c>
      <c r="MR98" s="37">
        <v>0</v>
      </c>
      <c r="MS98" s="37">
        <v>0</v>
      </c>
      <c r="MT98" s="37">
        <v>0</v>
      </c>
      <c r="MU98" s="37">
        <v>0</v>
      </c>
      <c r="MV98" s="37">
        <v>0</v>
      </c>
      <c r="MW98" s="37">
        <v>0</v>
      </c>
      <c r="MX98" s="37">
        <v>0</v>
      </c>
      <c r="MY98" s="37">
        <v>0</v>
      </c>
      <c r="MZ98" s="37">
        <v>0</v>
      </c>
      <c r="NA98" s="37">
        <v>0</v>
      </c>
      <c r="NB98" s="37">
        <v>0</v>
      </c>
      <c r="NC98" s="37">
        <v>0</v>
      </c>
      <c r="ND98" s="37">
        <v>0</v>
      </c>
    </row>
    <row r="99" spans="1:368" x14ac:dyDescent="0.25">
      <c r="A99" s="4"/>
    </row>
    <row r="100" spans="1:368" s="4" customFormat="1" x14ac:dyDescent="0.25">
      <c r="B100" s="4" t="s">
        <v>44</v>
      </c>
      <c r="C100" s="5"/>
      <c r="D100" s="13">
        <v>138891750.14854646</v>
      </c>
      <c r="G100" s="5"/>
      <c r="H100" s="6">
        <v>-792000000</v>
      </c>
      <c r="I100" s="6">
        <v>12726911.461427851</v>
      </c>
      <c r="J100" s="6">
        <v>12726911.461427851</v>
      </c>
      <c r="K100" s="6">
        <v>12726911.461427851</v>
      </c>
      <c r="L100" s="6">
        <v>12726911.461427851</v>
      </c>
      <c r="M100" s="6">
        <v>12726911.461427851</v>
      </c>
      <c r="N100" s="6">
        <v>12726911.461427851</v>
      </c>
      <c r="O100" s="6">
        <v>12726911.461427853</v>
      </c>
      <c r="P100" s="6">
        <v>12726911.461427851</v>
      </c>
      <c r="Q100" s="6">
        <v>12726911.461427851</v>
      </c>
      <c r="R100" s="6">
        <v>12726911.461427851</v>
      </c>
      <c r="S100" s="6">
        <v>12726911.461427851</v>
      </c>
      <c r="T100" s="6">
        <v>12726911.461427851</v>
      </c>
      <c r="U100" s="6">
        <v>12726911.461427851</v>
      </c>
      <c r="V100" s="6">
        <v>12726911.461427851</v>
      </c>
      <c r="W100" s="6">
        <v>12726911.461427851</v>
      </c>
      <c r="X100" s="6">
        <v>12726911.461427851</v>
      </c>
      <c r="Y100" s="6">
        <v>12726911.461427851</v>
      </c>
      <c r="Z100" s="6">
        <v>12726911.461427851</v>
      </c>
      <c r="AA100" s="6">
        <v>12726911.461427849</v>
      </c>
      <c r="AB100" s="6">
        <v>12726911.461427851</v>
      </c>
      <c r="AC100" s="6">
        <v>12726911.461427851</v>
      </c>
      <c r="AD100" s="6">
        <v>12726911.461427851</v>
      </c>
      <c r="AE100" s="6">
        <v>12726911.461427851</v>
      </c>
      <c r="AF100" s="6">
        <v>12726911.461427851</v>
      </c>
      <c r="AG100" s="6">
        <v>12726911.461427853</v>
      </c>
      <c r="AH100" s="6">
        <v>12726911.461427853</v>
      </c>
      <c r="AI100" s="6">
        <v>12726911.461427849</v>
      </c>
      <c r="AJ100" s="6">
        <v>12726911.461427853</v>
      </c>
      <c r="AK100" s="6">
        <v>12726911.461427853</v>
      </c>
      <c r="AL100" s="6">
        <v>12726911.461427851</v>
      </c>
      <c r="AM100" s="6">
        <v>12726911.461427851</v>
      </c>
      <c r="AN100" s="6">
        <v>12726911.461427849</v>
      </c>
      <c r="AO100" s="6">
        <v>12726911.461427851</v>
      </c>
      <c r="AP100" s="6">
        <v>12726911.461427853</v>
      </c>
      <c r="AQ100" s="6">
        <v>12726911.461427851</v>
      </c>
      <c r="AR100" s="6">
        <v>12726911.461427851</v>
      </c>
      <c r="AS100" s="6">
        <v>12726911.461427853</v>
      </c>
      <c r="AT100" s="6">
        <v>12726911.461427851</v>
      </c>
      <c r="AU100" s="6">
        <v>12726911.461427851</v>
      </c>
      <c r="AV100" s="6">
        <v>12726911.461427851</v>
      </c>
      <c r="AW100" s="6">
        <v>12726911.461427851</v>
      </c>
      <c r="AX100" s="6">
        <v>12726911.461427851</v>
      </c>
      <c r="AY100" s="6">
        <v>12726911.461427851</v>
      </c>
      <c r="AZ100" s="6">
        <v>12726911.461427851</v>
      </c>
      <c r="BA100" s="6">
        <v>12726911.461427851</v>
      </c>
      <c r="BB100" s="6">
        <v>12726911.461427851</v>
      </c>
      <c r="BC100" s="6">
        <v>12726911.461427851</v>
      </c>
      <c r="BD100" s="6">
        <v>332726911.46143806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0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J100" s="6">
        <v>0</v>
      </c>
      <c r="HK100" s="6">
        <v>0</v>
      </c>
      <c r="HL100" s="6">
        <v>0</v>
      </c>
      <c r="HM100" s="6">
        <v>0</v>
      </c>
      <c r="HN100" s="6">
        <v>0</v>
      </c>
      <c r="HO100" s="6">
        <v>0</v>
      </c>
      <c r="HP100" s="6">
        <v>0</v>
      </c>
      <c r="HQ100" s="6">
        <v>0</v>
      </c>
      <c r="HR100" s="6">
        <v>0</v>
      </c>
      <c r="HS100" s="6">
        <v>0</v>
      </c>
      <c r="HT100" s="6">
        <v>0</v>
      </c>
      <c r="HU100" s="6">
        <v>0</v>
      </c>
      <c r="HV100" s="6">
        <v>0</v>
      </c>
      <c r="HW100" s="6">
        <v>0</v>
      </c>
      <c r="HX100" s="6">
        <v>0</v>
      </c>
      <c r="HY100" s="6">
        <v>0</v>
      </c>
      <c r="HZ100" s="6">
        <v>0</v>
      </c>
      <c r="IA100" s="6">
        <v>0</v>
      </c>
      <c r="IB100" s="6">
        <v>0</v>
      </c>
      <c r="IC100" s="6">
        <v>0</v>
      </c>
      <c r="ID100" s="6">
        <v>0</v>
      </c>
      <c r="IE100" s="6">
        <v>0</v>
      </c>
      <c r="IF100" s="6">
        <v>0</v>
      </c>
      <c r="IG100" s="6">
        <v>0</v>
      </c>
      <c r="IH100" s="6">
        <v>0</v>
      </c>
      <c r="II100" s="6">
        <v>0</v>
      </c>
      <c r="IJ100" s="6">
        <v>0</v>
      </c>
      <c r="IK100" s="6">
        <v>0</v>
      </c>
      <c r="IL100" s="6">
        <v>0</v>
      </c>
      <c r="IM100" s="6">
        <v>0</v>
      </c>
      <c r="IN100" s="6">
        <v>0</v>
      </c>
      <c r="IO100" s="6">
        <v>0</v>
      </c>
      <c r="IP100" s="6">
        <v>0</v>
      </c>
      <c r="IQ100" s="6">
        <v>0</v>
      </c>
      <c r="IR100" s="6">
        <v>0</v>
      </c>
      <c r="IS100" s="6">
        <v>0</v>
      </c>
      <c r="IT100" s="6">
        <v>0</v>
      </c>
      <c r="IU100" s="6">
        <v>0</v>
      </c>
      <c r="IV100" s="6">
        <v>0</v>
      </c>
      <c r="IW100" s="6">
        <v>0</v>
      </c>
      <c r="IX100" s="6">
        <v>0</v>
      </c>
      <c r="IY100" s="6">
        <v>0</v>
      </c>
      <c r="IZ100" s="6">
        <v>0</v>
      </c>
      <c r="JA100" s="6">
        <v>0</v>
      </c>
      <c r="JB100" s="6">
        <v>0</v>
      </c>
      <c r="JC100" s="6">
        <v>0</v>
      </c>
      <c r="JD100" s="6">
        <v>0</v>
      </c>
      <c r="JE100" s="6">
        <v>0</v>
      </c>
      <c r="JF100" s="6">
        <v>0</v>
      </c>
      <c r="JG100" s="6">
        <v>0</v>
      </c>
      <c r="JH100" s="6">
        <v>0</v>
      </c>
      <c r="JI100" s="6">
        <v>0</v>
      </c>
      <c r="JJ100" s="6">
        <v>0</v>
      </c>
      <c r="JK100" s="6">
        <v>0</v>
      </c>
      <c r="JL100" s="6">
        <v>0</v>
      </c>
      <c r="JM100" s="6">
        <v>0</v>
      </c>
      <c r="JN100" s="6">
        <v>0</v>
      </c>
      <c r="JO100" s="6">
        <v>0</v>
      </c>
      <c r="JP100" s="6">
        <v>0</v>
      </c>
      <c r="JQ100" s="6">
        <v>0</v>
      </c>
      <c r="JR100" s="6">
        <v>0</v>
      </c>
      <c r="JS100" s="6">
        <v>0</v>
      </c>
      <c r="JT100" s="6">
        <v>0</v>
      </c>
      <c r="JU100" s="6">
        <v>0</v>
      </c>
      <c r="JV100" s="6">
        <v>0</v>
      </c>
      <c r="JW100" s="6">
        <v>0</v>
      </c>
      <c r="JX100" s="6">
        <v>0</v>
      </c>
      <c r="JY100" s="6">
        <v>0</v>
      </c>
      <c r="JZ100" s="6">
        <v>0</v>
      </c>
      <c r="KA100" s="6">
        <v>0</v>
      </c>
      <c r="KB100" s="6">
        <v>0</v>
      </c>
      <c r="KC100" s="6">
        <v>0</v>
      </c>
      <c r="KD100" s="6">
        <v>0</v>
      </c>
      <c r="KE100" s="6">
        <v>0</v>
      </c>
      <c r="KF100" s="6">
        <v>0</v>
      </c>
      <c r="KG100" s="6">
        <v>0</v>
      </c>
      <c r="KH100" s="6">
        <v>0</v>
      </c>
      <c r="KI100" s="6">
        <v>0</v>
      </c>
      <c r="KJ100" s="6">
        <v>0</v>
      </c>
      <c r="KK100" s="6">
        <v>0</v>
      </c>
      <c r="KL100" s="6">
        <v>0</v>
      </c>
      <c r="KM100" s="6">
        <v>0</v>
      </c>
      <c r="KN100" s="6">
        <v>0</v>
      </c>
      <c r="KO100" s="6">
        <v>0</v>
      </c>
      <c r="KP100" s="6">
        <v>0</v>
      </c>
      <c r="KQ100" s="6">
        <v>0</v>
      </c>
      <c r="KR100" s="6">
        <v>0</v>
      </c>
      <c r="KS100" s="6">
        <v>0</v>
      </c>
      <c r="KT100" s="6">
        <v>0</v>
      </c>
      <c r="KU100" s="6">
        <v>0</v>
      </c>
      <c r="KV100" s="6">
        <v>0</v>
      </c>
      <c r="KW100" s="6">
        <v>0</v>
      </c>
      <c r="KX100" s="6">
        <v>0</v>
      </c>
      <c r="KY100" s="6">
        <v>0</v>
      </c>
      <c r="KZ100" s="6">
        <v>0</v>
      </c>
      <c r="LA100" s="6">
        <v>0</v>
      </c>
      <c r="LB100" s="6">
        <v>0</v>
      </c>
      <c r="LC100" s="6">
        <v>0</v>
      </c>
      <c r="LD100" s="6">
        <v>0</v>
      </c>
      <c r="LE100" s="6">
        <v>0</v>
      </c>
      <c r="LF100" s="6">
        <v>0</v>
      </c>
      <c r="LG100" s="6">
        <v>0</v>
      </c>
      <c r="LH100" s="6">
        <v>0</v>
      </c>
      <c r="LI100" s="6">
        <v>0</v>
      </c>
      <c r="LJ100" s="6">
        <v>0</v>
      </c>
      <c r="LK100" s="6">
        <v>0</v>
      </c>
      <c r="LL100" s="6">
        <v>0</v>
      </c>
      <c r="LM100" s="6">
        <v>0</v>
      </c>
      <c r="LN100" s="6">
        <v>0</v>
      </c>
      <c r="LO100" s="6">
        <v>0</v>
      </c>
      <c r="LP100" s="6">
        <v>0</v>
      </c>
      <c r="LQ100" s="6">
        <v>0</v>
      </c>
      <c r="LR100" s="6">
        <v>0</v>
      </c>
      <c r="LS100" s="6">
        <v>0</v>
      </c>
      <c r="LT100" s="6">
        <v>0</v>
      </c>
      <c r="LU100" s="6">
        <v>0</v>
      </c>
      <c r="LV100" s="6">
        <v>0</v>
      </c>
      <c r="LW100" s="6">
        <v>0</v>
      </c>
      <c r="LX100" s="6">
        <v>0</v>
      </c>
      <c r="LY100" s="6">
        <v>0</v>
      </c>
      <c r="LZ100" s="6">
        <v>0</v>
      </c>
      <c r="MA100" s="6">
        <v>0</v>
      </c>
      <c r="MB100" s="6">
        <v>0</v>
      </c>
      <c r="MC100" s="6">
        <v>0</v>
      </c>
      <c r="MD100" s="6">
        <v>0</v>
      </c>
      <c r="ME100" s="6">
        <v>0</v>
      </c>
      <c r="MF100" s="6">
        <v>0</v>
      </c>
      <c r="MG100" s="6">
        <v>0</v>
      </c>
      <c r="MH100" s="6">
        <v>0</v>
      </c>
      <c r="MI100" s="6">
        <v>0</v>
      </c>
      <c r="MJ100" s="6">
        <v>0</v>
      </c>
      <c r="MK100" s="6">
        <v>0</v>
      </c>
      <c r="ML100" s="6">
        <v>0</v>
      </c>
      <c r="MM100" s="6">
        <v>0</v>
      </c>
      <c r="MN100" s="6">
        <v>0</v>
      </c>
      <c r="MO100" s="6">
        <v>0</v>
      </c>
      <c r="MP100" s="6">
        <v>0</v>
      </c>
      <c r="MQ100" s="6">
        <v>0</v>
      </c>
      <c r="MR100" s="6">
        <v>0</v>
      </c>
      <c r="MS100" s="6">
        <v>0</v>
      </c>
      <c r="MT100" s="6">
        <v>0</v>
      </c>
      <c r="MU100" s="6">
        <v>0</v>
      </c>
      <c r="MV100" s="6">
        <v>0</v>
      </c>
      <c r="MW100" s="6">
        <v>0</v>
      </c>
      <c r="MX100" s="6">
        <v>0</v>
      </c>
      <c r="MY100" s="6">
        <v>0</v>
      </c>
      <c r="MZ100" s="6">
        <v>0</v>
      </c>
      <c r="NA100" s="6">
        <v>0</v>
      </c>
      <c r="NB100" s="6">
        <v>0</v>
      </c>
      <c r="NC100" s="6">
        <v>0</v>
      </c>
      <c r="ND100" s="6">
        <v>0</v>
      </c>
    </row>
    <row r="101" spans="1:368" s="9" customFormat="1" ht="13.8" x14ac:dyDescent="0.3">
      <c r="A101" s="4"/>
      <c r="B101" s="55" t="s">
        <v>76</v>
      </c>
      <c r="C101" s="11"/>
      <c r="D101" s="56">
        <v>6.2595950417931423E-2</v>
      </c>
      <c r="G101" s="18"/>
    </row>
    <row r="103" spans="1:368" ht="13.8" x14ac:dyDescent="0.3">
      <c r="A103" s="54">
        <v>5</v>
      </c>
      <c r="B103" s="10" t="s">
        <v>77</v>
      </c>
    </row>
    <row r="104" spans="1:368" s="4" customFormat="1" x14ac:dyDescent="0.25">
      <c r="B104" s="4" t="s">
        <v>70</v>
      </c>
      <c r="C104" s="5" t="s">
        <v>1</v>
      </c>
      <c r="D104" s="23">
        <v>360</v>
      </c>
      <c r="G104" s="5"/>
      <c r="H104" s="2">
        <v>0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</v>
      </c>
      <c r="P104" s="2">
        <v>1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1</v>
      </c>
      <c r="AC104" s="2">
        <v>1</v>
      </c>
      <c r="AD104" s="2">
        <v>1</v>
      </c>
      <c r="AE104" s="2">
        <v>1</v>
      </c>
      <c r="AF104" s="2">
        <v>1</v>
      </c>
      <c r="AG104" s="2">
        <v>1</v>
      </c>
      <c r="AH104" s="2">
        <v>1</v>
      </c>
      <c r="AI104" s="2">
        <v>1</v>
      </c>
      <c r="AJ104" s="2">
        <v>1</v>
      </c>
      <c r="AK104" s="2">
        <v>1</v>
      </c>
      <c r="AL104" s="2">
        <v>1</v>
      </c>
      <c r="AM104" s="2">
        <v>1</v>
      </c>
      <c r="AN104" s="2">
        <v>1</v>
      </c>
      <c r="AO104" s="2">
        <v>1</v>
      </c>
      <c r="AP104" s="2">
        <v>1</v>
      </c>
      <c r="AQ104" s="2">
        <v>1</v>
      </c>
      <c r="AR104" s="2">
        <v>1</v>
      </c>
      <c r="AS104" s="2">
        <v>1</v>
      </c>
      <c r="AT104" s="2">
        <v>1</v>
      </c>
      <c r="AU104" s="2">
        <v>1</v>
      </c>
      <c r="AV104" s="2">
        <v>1</v>
      </c>
      <c r="AW104" s="2">
        <v>1</v>
      </c>
      <c r="AX104" s="2">
        <v>1</v>
      </c>
      <c r="AY104" s="2">
        <v>1</v>
      </c>
      <c r="AZ104" s="2">
        <v>1</v>
      </c>
      <c r="BA104" s="2">
        <v>1</v>
      </c>
      <c r="BB104" s="2">
        <v>1</v>
      </c>
      <c r="BC104" s="2">
        <v>1</v>
      </c>
      <c r="BD104" s="2">
        <v>1</v>
      </c>
      <c r="BE104" s="2">
        <v>1</v>
      </c>
      <c r="BF104" s="2">
        <v>1</v>
      </c>
      <c r="BG104" s="2">
        <v>1</v>
      </c>
      <c r="BH104" s="2">
        <v>1</v>
      </c>
      <c r="BI104" s="2">
        <v>1</v>
      </c>
      <c r="BJ104" s="2">
        <v>1</v>
      </c>
      <c r="BK104" s="2">
        <v>1</v>
      </c>
      <c r="BL104" s="2">
        <v>1</v>
      </c>
      <c r="BM104" s="2">
        <v>1</v>
      </c>
      <c r="BN104" s="2">
        <v>1</v>
      </c>
      <c r="BO104" s="2">
        <v>1</v>
      </c>
      <c r="BP104" s="2">
        <v>1</v>
      </c>
      <c r="BQ104" s="2">
        <v>1</v>
      </c>
      <c r="BR104" s="2">
        <v>1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>
        <v>1</v>
      </c>
      <c r="BZ104" s="2">
        <v>1</v>
      </c>
      <c r="CA104" s="2">
        <v>1</v>
      </c>
      <c r="CB104" s="2">
        <v>1</v>
      </c>
      <c r="CC104" s="2">
        <v>1</v>
      </c>
      <c r="CD104" s="2">
        <v>1</v>
      </c>
      <c r="CE104" s="2">
        <v>1</v>
      </c>
      <c r="CF104" s="2">
        <v>1</v>
      </c>
      <c r="CG104" s="2">
        <v>1</v>
      </c>
      <c r="CH104" s="2">
        <v>1</v>
      </c>
      <c r="CI104" s="2">
        <v>1</v>
      </c>
      <c r="CJ104" s="2">
        <v>1</v>
      </c>
      <c r="CK104" s="2">
        <v>1</v>
      </c>
      <c r="CL104" s="2">
        <v>1</v>
      </c>
      <c r="CM104" s="2">
        <v>1</v>
      </c>
      <c r="CN104" s="2">
        <v>1</v>
      </c>
      <c r="CO104" s="2">
        <v>1</v>
      </c>
      <c r="CP104" s="2">
        <v>1</v>
      </c>
      <c r="CQ104" s="2">
        <v>1</v>
      </c>
      <c r="CR104" s="2">
        <v>1</v>
      </c>
      <c r="CS104" s="2">
        <v>1</v>
      </c>
      <c r="CT104" s="2">
        <v>1</v>
      </c>
      <c r="CU104" s="2">
        <v>1</v>
      </c>
      <c r="CV104" s="2">
        <v>1</v>
      </c>
      <c r="CW104" s="2">
        <v>1</v>
      </c>
      <c r="CX104" s="2">
        <v>1</v>
      </c>
      <c r="CY104" s="2">
        <v>1</v>
      </c>
      <c r="CZ104" s="2">
        <v>1</v>
      </c>
      <c r="DA104" s="2">
        <v>1</v>
      </c>
      <c r="DB104" s="2">
        <v>1</v>
      </c>
      <c r="DC104" s="2">
        <v>1</v>
      </c>
      <c r="DD104" s="2">
        <v>1</v>
      </c>
      <c r="DE104" s="2">
        <v>1</v>
      </c>
      <c r="DF104" s="2">
        <v>1</v>
      </c>
      <c r="DG104" s="2">
        <v>1</v>
      </c>
      <c r="DH104" s="2">
        <v>1</v>
      </c>
      <c r="DI104" s="2">
        <v>1</v>
      </c>
      <c r="DJ104" s="2">
        <v>1</v>
      </c>
      <c r="DK104" s="2">
        <v>1</v>
      </c>
      <c r="DL104" s="2">
        <v>1</v>
      </c>
      <c r="DM104" s="2">
        <v>1</v>
      </c>
      <c r="DN104" s="2">
        <v>1</v>
      </c>
      <c r="DO104" s="2">
        <v>1</v>
      </c>
      <c r="DP104" s="2">
        <v>1</v>
      </c>
      <c r="DQ104" s="2">
        <v>1</v>
      </c>
      <c r="DR104" s="2">
        <v>1</v>
      </c>
      <c r="DS104" s="2">
        <v>1</v>
      </c>
      <c r="DT104" s="2">
        <v>1</v>
      </c>
      <c r="DU104" s="2">
        <v>1</v>
      </c>
      <c r="DV104" s="2">
        <v>1</v>
      </c>
      <c r="DW104" s="2">
        <v>1</v>
      </c>
      <c r="DX104" s="2">
        <v>1</v>
      </c>
      <c r="DY104" s="2">
        <v>1</v>
      </c>
      <c r="DZ104" s="2">
        <v>1</v>
      </c>
      <c r="EA104" s="2">
        <v>1</v>
      </c>
      <c r="EB104" s="2">
        <v>1</v>
      </c>
      <c r="EC104" s="2">
        <v>1</v>
      </c>
      <c r="ED104" s="2">
        <v>1</v>
      </c>
      <c r="EE104" s="2">
        <v>1</v>
      </c>
      <c r="EF104" s="2">
        <v>1</v>
      </c>
      <c r="EG104" s="2">
        <v>1</v>
      </c>
      <c r="EH104" s="2">
        <v>1</v>
      </c>
      <c r="EI104" s="2">
        <v>1</v>
      </c>
      <c r="EJ104" s="2">
        <v>1</v>
      </c>
      <c r="EK104" s="2">
        <v>1</v>
      </c>
      <c r="EL104" s="2">
        <v>1</v>
      </c>
      <c r="EM104" s="2">
        <v>1</v>
      </c>
      <c r="EN104" s="2">
        <v>1</v>
      </c>
      <c r="EO104" s="2">
        <v>1</v>
      </c>
      <c r="EP104" s="2">
        <v>1</v>
      </c>
      <c r="EQ104" s="2">
        <v>1</v>
      </c>
      <c r="ER104" s="2">
        <v>1</v>
      </c>
      <c r="ES104" s="2">
        <v>1</v>
      </c>
      <c r="ET104" s="2">
        <v>1</v>
      </c>
      <c r="EU104" s="2">
        <v>1</v>
      </c>
      <c r="EV104" s="2">
        <v>1</v>
      </c>
      <c r="EW104" s="2">
        <v>1</v>
      </c>
      <c r="EX104" s="2">
        <v>1</v>
      </c>
      <c r="EY104" s="2">
        <v>1</v>
      </c>
      <c r="EZ104" s="2">
        <v>1</v>
      </c>
      <c r="FA104" s="2">
        <v>1</v>
      </c>
      <c r="FB104" s="2">
        <v>1</v>
      </c>
      <c r="FC104" s="2">
        <v>1</v>
      </c>
      <c r="FD104" s="2">
        <v>1</v>
      </c>
      <c r="FE104" s="2">
        <v>1</v>
      </c>
      <c r="FF104" s="2">
        <v>1</v>
      </c>
      <c r="FG104" s="2">
        <v>1</v>
      </c>
      <c r="FH104" s="2">
        <v>1</v>
      </c>
      <c r="FI104" s="2">
        <v>1</v>
      </c>
      <c r="FJ104" s="2">
        <v>1</v>
      </c>
      <c r="FK104" s="2">
        <v>1</v>
      </c>
      <c r="FL104" s="2">
        <v>1</v>
      </c>
      <c r="FM104" s="2">
        <v>1</v>
      </c>
      <c r="FN104" s="2">
        <v>1</v>
      </c>
      <c r="FO104" s="2">
        <v>1</v>
      </c>
      <c r="FP104" s="2">
        <v>1</v>
      </c>
      <c r="FQ104" s="2">
        <v>1</v>
      </c>
      <c r="FR104" s="2">
        <v>1</v>
      </c>
      <c r="FS104" s="2">
        <v>1</v>
      </c>
      <c r="FT104" s="2">
        <v>1</v>
      </c>
      <c r="FU104" s="2">
        <v>1</v>
      </c>
      <c r="FV104" s="2">
        <v>1</v>
      </c>
      <c r="FW104" s="2">
        <v>1</v>
      </c>
      <c r="FX104" s="2">
        <v>1</v>
      </c>
      <c r="FY104" s="2">
        <v>1</v>
      </c>
      <c r="FZ104" s="2">
        <v>1</v>
      </c>
      <c r="GA104" s="2">
        <v>1</v>
      </c>
      <c r="GB104" s="2">
        <v>1</v>
      </c>
      <c r="GC104" s="2">
        <v>1</v>
      </c>
      <c r="GD104" s="2">
        <v>1</v>
      </c>
      <c r="GE104" s="2">
        <v>1</v>
      </c>
      <c r="GF104" s="2">
        <v>1</v>
      </c>
      <c r="GG104" s="2">
        <v>1</v>
      </c>
      <c r="GH104" s="2">
        <v>1</v>
      </c>
      <c r="GI104" s="2">
        <v>1</v>
      </c>
      <c r="GJ104" s="2">
        <v>1</v>
      </c>
      <c r="GK104" s="2">
        <v>1</v>
      </c>
      <c r="GL104" s="2">
        <v>1</v>
      </c>
      <c r="GM104" s="2">
        <v>1</v>
      </c>
      <c r="GN104" s="2">
        <v>1</v>
      </c>
      <c r="GO104" s="2">
        <v>1</v>
      </c>
      <c r="GP104" s="2">
        <v>1</v>
      </c>
      <c r="GQ104" s="2">
        <v>1</v>
      </c>
      <c r="GR104" s="2">
        <v>1</v>
      </c>
      <c r="GS104" s="2">
        <v>1</v>
      </c>
      <c r="GT104" s="2">
        <v>1</v>
      </c>
      <c r="GU104" s="2">
        <v>1</v>
      </c>
      <c r="GV104" s="2">
        <v>1</v>
      </c>
      <c r="GW104" s="2">
        <v>1</v>
      </c>
      <c r="GX104" s="2">
        <v>1</v>
      </c>
      <c r="GY104" s="2">
        <v>1</v>
      </c>
      <c r="GZ104" s="2">
        <v>1</v>
      </c>
      <c r="HA104" s="2">
        <v>1</v>
      </c>
      <c r="HB104" s="2">
        <v>1</v>
      </c>
      <c r="HC104" s="2">
        <v>1</v>
      </c>
      <c r="HD104" s="2">
        <v>1</v>
      </c>
      <c r="HE104" s="2">
        <v>1</v>
      </c>
      <c r="HF104" s="2">
        <v>1</v>
      </c>
      <c r="HG104" s="2">
        <v>1</v>
      </c>
      <c r="HH104" s="2">
        <v>1</v>
      </c>
      <c r="HI104" s="2">
        <v>1</v>
      </c>
      <c r="HJ104" s="2">
        <v>1</v>
      </c>
      <c r="HK104" s="2">
        <v>1</v>
      </c>
      <c r="HL104" s="2">
        <v>1</v>
      </c>
      <c r="HM104" s="2">
        <v>1</v>
      </c>
      <c r="HN104" s="2">
        <v>1</v>
      </c>
      <c r="HO104" s="2">
        <v>1</v>
      </c>
      <c r="HP104" s="2">
        <v>1</v>
      </c>
      <c r="HQ104" s="2">
        <v>1</v>
      </c>
      <c r="HR104" s="2">
        <v>1</v>
      </c>
      <c r="HS104" s="2">
        <v>1</v>
      </c>
      <c r="HT104" s="2">
        <v>1</v>
      </c>
      <c r="HU104" s="2">
        <v>1</v>
      </c>
      <c r="HV104" s="2">
        <v>1</v>
      </c>
      <c r="HW104" s="2">
        <v>1</v>
      </c>
      <c r="HX104" s="2">
        <v>1</v>
      </c>
      <c r="HY104" s="2">
        <v>1</v>
      </c>
      <c r="HZ104" s="2">
        <v>1</v>
      </c>
      <c r="IA104" s="2">
        <v>1</v>
      </c>
      <c r="IB104" s="2">
        <v>1</v>
      </c>
      <c r="IC104" s="2">
        <v>1</v>
      </c>
      <c r="ID104" s="2">
        <v>1</v>
      </c>
      <c r="IE104" s="2">
        <v>1</v>
      </c>
      <c r="IF104" s="2">
        <v>1</v>
      </c>
      <c r="IG104" s="2">
        <v>1</v>
      </c>
      <c r="IH104" s="2">
        <v>1</v>
      </c>
      <c r="II104" s="2">
        <v>1</v>
      </c>
      <c r="IJ104" s="2">
        <v>1</v>
      </c>
      <c r="IK104" s="2">
        <v>1</v>
      </c>
      <c r="IL104" s="2">
        <v>1</v>
      </c>
      <c r="IM104" s="2">
        <v>1</v>
      </c>
      <c r="IN104" s="2">
        <v>1</v>
      </c>
      <c r="IO104" s="2">
        <v>1</v>
      </c>
      <c r="IP104" s="2">
        <v>1</v>
      </c>
      <c r="IQ104" s="2">
        <v>1</v>
      </c>
      <c r="IR104" s="2">
        <v>1</v>
      </c>
      <c r="IS104" s="2">
        <v>1</v>
      </c>
      <c r="IT104" s="2">
        <v>1</v>
      </c>
      <c r="IU104" s="2">
        <v>1</v>
      </c>
      <c r="IV104" s="2">
        <v>1</v>
      </c>
      <c r="IW104" s="2">
        <v>1</v>
      </c>
      <c r="IX104" s="2">
        <v>1</v>
      </c>
      <c r="IY104" s="2">
        <v>1</v>
      </c>
      <c r="IZ104" s="2">
        <v>1</v>
      </c>
      <c r="JA104" s="2">
        <v>1</v>
      </c>
      <c r="JB104" s="2">
        <v>1</v>
      </c>
      <c r="JC104" s="2">
        <v>1</v>
      </c>
      <c r="JD104" s="2">
        <v>1</v>
      </c>
      <c r="JE104" s="2">
        <v>1</v>
      </c>
      <c r="JF104" s="2">
        <v>1</v>
      </c>
      <c r="JG104" s="2">
        <v>1</v>
      </c>
      <c r="JH104" s="2">
        <v>1</v>
      </c>
      <c r="JI104" s="2">
        <v>1</v>
      </c>
      <c r="JJ104" s="2">
        <v>1</v>
      </c>
      <c r="JK104" s="2">
        <v>1</v>
      </c>
      <c r="JL104" s="2">
        <v>1</v>
      </c>
      <c r="JM104" s="2">
        <v>1</v>
      </c>
      <c r="JN104" s="2">
        <v>1</v>
      </c>
      <c r="JO104" s="2">
        <v>1</v>
      </c>
      <c r="JP104" s="2">
        <v>1</v>
      </c>
      <c r="JQ104" s="2">
        <v>1</v>
      </c>
      <c r="JR104" s="2">
        <v>1</v>
      </c>
      <c r="JS104" s="2">
        <v>1</v>
      </c>
      <c r="JT104" s="2">
        <v>1</v>
      </c>
      <c r="JU104" s="2">
        <v>1</v>
      </c>
      <c r="JV104" s="2">
        <v>1</v>
      </c>
      <c r="JW104" s="2">
        <v>1</v>
      </c>
      <c r="JX104" s="2">
        <v>1</v>
      </c>
      <c r="JY104" s="2">
        <v>1</v>
      </c>
      <c r="JZ104" s="2">
        <v>1</v>
      </c>
      <c r="KA104" s="2">
        <v>1</v>
      </c>
      <c r="KB104" s="2">
        <v>1</v>
      </c>
      <c r="KC104" s="2">
        <v>1</v>
      </c>
      <c r="KD104" s="2">
        <v>1</v>
      </c>
      <c r="KE104" s="2">
        <v>1</v>
      </c>
      <c r="KF104" s="2">
        <v>1</v>
      </c>
      <c r="KG104" s="2">
        <v>1</v>
      </c>
      <c r="KH104" s="2">
        <v>1</v>
      </c>
      <c r="KI104" s="2">
        <v>1</v>
      </c>
      <c r="KJ104" s="2">
        <v>1</v>
      </c>
      <c r="KK104" s="2">
        <v>1</v>
      </c>
      <c r="KL104" s="2">
        <v>1</v>
      </c>
      <c r="KM104" s="2">
        <v>1</v>
      </c>
      <c r="KN104" s="2">
        <v>1</v>
      </c>
      <c r="KO104" s="2">
        <v>1</v>
      </c>
      <c r="KP104" s="2">
        <v>1</v>
      </c>
      <c r="KQ104" s="2">
        <v>1</v>
      </c>
      <c r="KR104" s="2">
        <v>1</v>
      </c>
      <c r="KS104" s="2">
        <v>1</v>
      </c>
      <c r="KT104" s="2">
        <v>1</v>
      </c>
      <c r="KU104" s="2">
        <v>1</v>
      </c>
      <c r="KV104" s="2">
        <v>1</v>
      </c>
      <c r="KW104" s="2">
        <v>1</v>
      </c>
      <c r="KX104" s="2">
        <v>1</v>
      </c>
      <c r="KY104" s="2">
        <v>1</v>
      </c>
      <c r="KZ104" s="2">
        <v>1</v>
      </c>
      <c r="LA104" s="2">
        <v>1</v>
      </c>
      <c r="LB104" s="2">
        <v>1</v>
      </c>
      <c r="LC104" s="2">
        <v>1</v>
      </c>
      <c r="LD104" s="2">
        <v>1</v>
      </c>
      <c r="LE104" s="2">
        <v>1</v>
      </c>
      <c r="LF104" s="2">
        <v>1</v>
      </c>
      <c r="LG104" s="2">
        <v>1</v>
      </c>
      <c r="LH104" s="2">
        <v>1</v>
      </c>
      <c r="LI104" s="2">
        <v>1</v>
      </c>
      <c r="LJ104" s="2">
        <v>1</v>
      </c>
      <c r="LK104" s="2">
        <v>1</v>
      </c>
      <c r="LL104" s="2">
        <v>1</v>
      </c>
      <c r="LM104" s="2">
        <v>1</v>
      </c>
      <c r="LN104" s="2">
        <v>1</v>
      </c>
      <c r="LO104" s="2">
        <v>1</v>
      </c>
      <c r="LP104" s="2">
        <v>1</v>
      </c>
      <c r="LQ104" s="2">
        <v>1</v>
      </c>
      <c r="LR104" s="2">
        <v>1</v>
      </c>
      <c r="LS104" s="2">
        <v>1</v>
      </c>
      <c r="LT104" s="2">
        <v>1</v>
      </c>
      <c r="LU104" s="2">
        <v>1</v>
      </c>
      <c r="LV104" s="2">
        <v>1</v>
      </c>
      <c r="LW104" s="2">
        <v>1</v>
      </c>
      <c r="LX104" s="2">
        <v>1</v>
      </c>
      <c r="LY104" s="2">
        <v>1</v>
      </c>
      <c r="LZ104" s="2">
        <v>1</v>
      </c>
      <c r="MA104" s="2">
        <v>1</v>
      </c>
      <c r="MB104" s="2">
        <v>1</v>
      </c>
      <c r="MC104" s="2">
        <v>1</v>
      </c>
      <c r="MD104" s="2">
        <v>1</v>
      </c>
      <c r="ME104" s="2">
        <v>1</v>
      </c>
      <c r="MF104" s="2">
        <v>1</v>
      </c>
      <c r="MG104" s="2">
        <v>1</v>
      </c>
      <c r="MH104" s="2">
        <v>1</v>
      </c>
      <c r="MI104" s="2">
        <v>1</v>
      </c>
      <c r="MJ104" s="2">
        <v>1</v>
      </c>
      <c r="MK104" s="2">
        <v>1</v>
      </c>
      <c r="ML104" s="2">
        <v>1</v>
      </c>
      <c r="MM104" s="2">
        <v>1</v>
      </c>
      <c r="MN104" s="2">
        <v>1</v>
      </c>
      <c r="MO104" s="2">
        <v>1</v>
      </c>
      <c r="MP104" s="2">
        <v>1</v>
      </c>
      <c r="MQ104" s="2">
        <v>1</v>
      </c>
      <c r="MR104" s="2">
        <v>1</v>
      </c>
      <c r="MS104" s="2">
        <v>1</v>
      </c>
      <c r="MT104" s="2">
        <v>1</v>
      </c>
      <c r="MU104" s="2">
        <v>1</v>
      </c>
      <c r="MV104" s="2">
        <v>1</v>
      </c>
      <c r="MW104" s="2">
        <v>1</v>
      </c>
      <c r="MX104" s="2">
        <v>1</v>
      </c>
      <c r="MY104" s="2">
        <v>1</v>
      </c>
      <c r="MZ104" s="2">
        <v>1</v>
      </c>
      <c r="NA104" s="2">
        <v>1</v>
      </c>
      <c r="NB104" s="2">
        <v>1</v>
      </c>
      <c r="NC104" s="2">
        <v>1</v>
      </c>
      <c r="ND104" s="2">
        <v>1</v>
      </c>
    </row>
    <row r="105" spans="1:368" x14ac:dyDescent="0.25">
      <c r="A105" s="4"/>
    </row>
    <row r="106" spans="1:368" x14ac:dyDescent="0.25">
      <c r="A106" s="4"/>
      <c r="B106" s="2" t="s">
        <v>43</v>
      </c>
      <c r="C106" s="5" t="s">
        <v>1</v>
      </c>
      <c r="D106" s="43">
        <v>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</row>
    <row r="107" spans="1:368" s="4" customFormat="1" x14ac:dyDescent="0.25">
      <c r="B107" s="4" t="s">
        <v>5</v>
      </c>
      <c r="C107" s="5"/>
      <c r="D107" s="13">
        <v>800000000</v>
      </c>
      <c r="G107" s="5"/>
      <c r="I107" s="8"/>
    </row>
    <row r="108" spans="1:368" s="4" customFormat="1" x14ac:dyDescent="0.25">
      <c r="B108" s="4" t="s">
        <v>4</v>
      </c>
      <c r="C108" s="5"/>
      <c r="D108" s="15"/>
      <c r="G108" s="5"/>
      <c r="H108" s="6">
        <v>-800000000</v>
      </c>
    </row>
    <row r="109" spans="1:368" x14ac:dyDescent="0.25">
      <c r="A109" s="4"/>
      <c r="B109" s="2" t="s">
        <v>2</v>
      </c>
      <c r="C109" s="5" t="s">
        <v>1</v>
      </c>
      <c r="D109" s="29">
        <v>8.0000000000000002E-3</v>
      </c>
    </row>
    <row r="110" spans="1:368" s="4" customFormat="1" x14ac:dyDescent="0.25">
      <c r="B110" s="35" t="s">
        <v>3</v>
      </c>
      <c r="C110" s="33"/>
      <c r="D110" s="36"/>
      <c r="E110" s="35"/>
      <c r="F110" s="35"/>
      <c r="G110" s="33"/>
      <c r="H110" s="46"/>
      <c r="I110" s="46">
        <v>5.8000000000000003E-2</v>
      </c>
      <c r="J110" s="46">
        <v>5.8000000000000003E-2</v>
      </c>
      <c r="K110" s="46">
        <v>5.8000000000000003E-2</v>
      </c>
      <c r="L110" s="46">
        <v>5.8000000000000003E-2</v>
      </c>
      <c r="M110" s="46">
        <v>5.8000000000000003E-2</v>
      </c>
      <c r="N110" s="46">
        <v>5.8000000000000003E-2</v>
      </c>
      <c r="O110" s="46">
        <v>5.8000000000000003E-2</v>
      </c>
      <c r="P110" s="46">
        <v>5.8000000000000003E-2</v>
      </c>
      <c r="Q110" s="46">
        <v>5.8000000000000003E-2</v>
      </c>
      <c r="R110" s="46">
        <v>5.8000000000000003E-2</v>
      </c>
      <c r="S110" s="46">
        <v>5.8000000000000003E-2</v>
      </c>
      <c r="T110" s="46">
        <v>5.8000000000000003E-2</v>
      </c>
      <c r="U110" s="46">
        <v>5.8000000000000003E-2</v>
      </c>
      <c r="V110" s="46">
        <v>5.8000000000000003E-2</v>
      </c>
      <c r="W110" s="46">
        <v>5.8000000000000003E-2</v>
      </c>
      <c r="X110" s="46">
        <v>5.8000000000000003E-2</v>
      </c>
      <c r="Y110" s="46">
        <v>5.8000000000000003E-2</v>
      </c>
      <c r="Z110" s="46">
        <v>5.8000000000000003E-2</v>
      </c>
      <c r="AA110" s="46">
        <v>5.8000000000000003E-2</v>
      </c>
      <c r="AB110" s="46">
        <v>5.8000000000000003E-2</v>
      </c>
      <c r="AC110" s="46">
        <v>5.8000000000000003E-2</v>
      </c>
      <c r="AD110" s="46">
        <v>5.8000000000000003E-2</v>
      </c>
      <c r="AE110" s="46">
        <v>5.8000000000000003E-2</v>
      </c>
      <c r="AF110" s="46">
        <v>5.8000000000000003E-2</v>
      </c>
      <c r="AG110" s="46">
        <v>5.8000000000000003E-2</v>
      </c>
      <c r="AH110" s="46">
        <v>5.8000000000000003E-2</v>
      </c>
      <c r="AI110" s="46">
        <v>5.8000000000000003E-2</v>
      </c>
      <c r="AJ110" s="46">
        <v>5.8000000000000003E-2</v>
      </c>
      <c r="AK110" s="46">
        <v>5.8000000000000003E-2</v>
      </c>
      <c r="AL110" s="46">
        <v>5.8000000000000003E-2</v>
      </c>
      <c r="AM110" s="46">
        <v>5.8000000000000003E-2</v>
      </c>
      <c r="AN110" s="46">
        <v>5.8000000000000003E-2</v>
      </c>
      <c r="AO110" s="46">
        <v>5.8000000000000003E-2</v>
      </c>
      <c r="AP110" s="46">
        <v>5.8000000000000003E-2</v>
      </c>
      <c r="AQ110" s="46">
        <v>5.8000000000000003E-2</v>
      </c>
      <c r="AR110" s="46">
        <v>5.8000000000000003E-2</v>
      </c>
      <c r="AS110" s="46">
        <v>5.8000000000000003E-2</v>
      </c>
      <c r="AT110" s="46">
        <v>5.8000000000000003E-2</v>
      </c>
      <c r="AU110" s="46">
        <v>5.8000000000000003E-2</v>
      </c>
      <c r="AV110" s="46">
        <v>5.8000000000000003E-2</v>
      </c>
      <c r="AW110" s="46">
        <v>5.8000000000000003E-2</v>
      </c>
      <c r="AX110" s="46">
        <v>5.8000000000000003E-2</v>
      </c>
      <c r="AY110" s="46">
        <v>5.8000000000000003E-2</v>
      </c>
      <c r="AZ110" s="46">
        <v>5.8000000000000003E-2</v>
      </c>
      <c r="BA110" s="46">
        <v>5.8000000000000003E-2</v>
      </c>
      <c r="BB110" s="46">
        <v>5.8000000000000003E-2</v>
      </c>
      <c r="BC110" s="46">
        <v>5.8000000000000003E-2</v>
      </c>
      <c r="BD110" s="46">
        <v>5.8000000000000003E-2</v>
      </c>
      <c r="BE110" s="46">
        <v>5.8000000000000003E-2</v>
      </c>
      <c r="BF110" s="46">
        <v>5.8000000000000003E-2</v>
      </c>
      <c r="BG110" s="46">
        <v>5.8000000000000003E-2</v>
      </c>
      <c r="BH110" s="46">
        <v>5.8000000000000003E-2</v>
      </c>
      <c r="BI110" s="46">
        <v>5.8000000000000003E-2</v>
      </c>
      <c r="BJ110" s="46">
        <v>5.8000000000000003E-2</v>
      </c>
      <c r="BK110" s="46">
        <v>5.8000000000000003E-2</v>
      </c>
      <c r="BL110" s="46">
        <v>5.8000000000000003E-2</v>
      </c>
      <c r="BM110" s="46">
        <v>5.8000000000000003E-2</v>
      </c>
      <c r="BN110" s="46">
        <v>5.8000000000000003E-2</v>
      </c>
      <c r="BO110" s="46">
        <v>5.8000000000000003E-2</v>
      </c>
      <c r="BP110" s="46">
        <v>5.8000000000000003E-2</v>
      </c>
      <c r="BQ110" s="46">
        <v>5.8000000000000003E-2</v>
      </c>
      <c r="BR110" s="46">
        <v>5.8000000000000003E-2</v>
      </c>
      <c r="BS110" s="46">
        <v>5.8000000000000003E-2</v>
      </c>
      <c r="BT110" s="46">
        <v>5.8000000000000003E-2</v>
      </c>
      <c r="BU110" s="46">
        <v>5.8000000000000003E-2</v>
      </c>
      <c r="BV110" s="46">
        <v>5.8000000000000003E-2</v>
      </c>
      <c r="BW110" s="46">
        <v>5.8000000000000003E-2</v>
      </c>
      <c r="BX110" s="46">
        <v>5.8000000000000003E-2</v>
      </c>
      <c r="BY110" s="46">
        <v>5.8000000000000003E-2</v>
      </c>
      <c r="BZ110" s="46">
        <v>5.8000000000000003E-2</v>
      </c>
      <c r="CA110" s="46">
        <v>5.8000000000000003E-2</v>
      </c>
      <c r="CB110" s="46">
        <v>5.8000000000000003E-2</v>
      </c>
      <c r="CC110" s="46">
        <v>5.8000000000000003E-2</v>
      </c>
      <c r="CD110" s="46">
        <v>5.8000000000000003E-2</v>
      </c>
      <c r="CE110" s="46">
        <v>5.8000000000000003E-2</v>
      </c>
      <c r="CF110" s="46">
        <v>5.8000000000000003E-2</v>
      </c>
      <c r="CG110" s="46">
        <v>5.8000000000000003E-2</v>
      </c>
      <c r="CH110" s="46">
        <v>5.8000000000000003E-2</v>
      </c>
      <c r="CI110" s="46">
        <v>5.8000000000000003E-2</v>
      </c>
      <c r="CJ110" s="46">
        <v>5.8000000000000003E-2</v>
      </c>
      <c r="CK110" s="46">
        <v>5.8000000000000003E-2</v>
      </c>
      <c r="CL110" s="46">
        <v>5.8000000000000003E-2</v>
      </c>
      <c r="CM110" s="46">
        <v>5.8000000000000003E-2</v>
      </c>
      <c r="CN110" s="46">
        <v>5.8000000000000003E-2</v>
      </c>
      <c r="CO110" s="46">
        <v>5.8000000000000003E-2</v>
      </c>
      <c r="CP110" s="46">
        <v>5.8000000000000003E-2</v>
      </c>
      <c r="CQ110" s="46">
        <v>5.8000000000000003E-2</v>
      </c>
      <c r="CR110" s="46">
        <v>5.8000000000000003E-2</v>
      </c>
      <c r="CS110" s="46">
        <v>5.8000000000000003E-2</v>
      </c>
      <c r="CT110" s="46">
        <v>5.8000000000000003E-2</v>
      </c>
      <c r="CU110" s="46">
        <v>5.8000000000000003E-2</v>
      </c>
      <c r="CV110" s="46">
        <v>5.8000000000000003E-2</v>
      </c>
      <c r="CW110" s="46">
        <v>5.8000000000000003E-2</v>
      </c>
      <c r="CX110" s="46">
        <v>5.8000000000000003E-2</v>
      </c>
      <c r="CY110" s="46">
        <v>5.8000000000000003E-2</v>
      </c>
      <c r="CZ110" s="46">
        <v>5.8000000000000003E-2</v>
      </c>
      <c r="DA110" s="46">
        <v>5.8000000000000003E-2</v>
      </c>
      <c r="DB110" s="46">
        <v>5.8000000000000003E-2</v>
      </c>
      <c r="DC110" s="46">
        <v>5.8000000000000003E-2</v>
      </c>
      <c r="DD110" s="46">
        <v>5.8000000000000003E-2</v>
      </c>
      <c r="DE110" s="46">
        <v>5.8000000000000003E-2</v>
      </c>
      <c r="DF110" s="46">
        <v>5.8000000000000003E-2</v>
      </c>
      <c r="DG110" s="46">
        <v>5.8000000000000003E-2</v>
      </c>
      <c r="DH110" s="46">
        <v>5.8000000000000003E-2</v>
      </c>
      <c r="DI110" s="46">
        <v>5.8000000000000003E-2</v>
      </c>
      <c r="DJ110" s="46">
        <v>5.8000000000000003E-2</v>
      </c>
      <c r="DK110" s="46">
        <v>5.8000000000000003E-2</v>
      </c>
      <c r="DL110" s="46">
        <v>5.8000000000000003E-2</v>
      </c>
      <c r="DM110" s="46">
        <v>5.8000000000000003E-2</v>
      </c>
      <c r="DN110" s="46">
        <v>5.8000000000000003E-2</v>
      </c>
      <c r="DO110" s="46">
        <v>5.8000000000000003E-2</v>
      </c>
      <c r="DP110" s="46">
        <v>5.8000000000000003E-2</v>
      </c>
      <c r="DQ110" s="46">
        <v>5.8000000000000003E-2</v>
      </c>
      <c r="DR110" s="46">
        <v>5.8000000000000003E-2</v>
      </c>
      <c r="DS110" s="46">
        <v>5.8000000000000003E-2</v>
      </c>
      <c r="DT110" s="46">
        <v>5.8000000000000003E-2</v>
      </c>
      <c r="DU110" s="46">
        <v>5.8000000000000003E-2</v>
      </c>
      <c r="DV110" s="46">
        <v>5.8000000000000003E-2</v>
      </c>
      <c r="DW110" s="46">
        <v>5.8000000000000003E-2</v>
      </c>
      <c r="DX110" s="46">
        <v>5.8000000000000003E-2</v>
      </c>
      <c r="DY110" s="46">
        <v>5.8000000000000003E-2</v>
      </c>
      <c r="DZ110" s="46">
        <v>5.8000000000000003E-2</v>
      </c>
      <c r="EA110" s="46">
        <v>5.8000000000000003E-2</v>
      </c>
      <c r="EB110" s="46">
        <v>5.8000000000000003E-2</v>
      </c>
      <c r="EC110" s="46">
        <v>5.8000000000000003E-2</v>
      </c>
      <c r="ED110" s="46">
        <v>5.8000000000000003E-2</v>
      </c>
      <c r="EE110" s="46">
        <v>5.8000000000000003E-2</v>
      </c>
      <c r="EF110" s="46">
        <v>5.8000000000000003E-2</v>
      </c>
      <c r="EG110" s="46">
        <v>5.8000000000000003E-2</v>
      </c>
      <c r="EH110" s="46">
        <v>5.8000000000000003E-2</v>
      </c>
      <c r="EI110" s="46">
        <v>5.8000000000000003E-2</v>
      </c>
      <c r="EJ110" s="46">
        <v>5.8000000000000003E-2</v>
      </c>
      <c r="EK110" s="46">
        <v>5.8000000000000003E-2</v>
      </c>
      <c r="EL110" s="46">
        <v>5.8000000000000003E-2</v>
      </c>
      <c r="EM110" s="46">
        <v>5.8000000000000003E-2</v>
      </c>
      <c r="EN110" s="46">
        <v>5.8000000000000003E-2</v>
      </c>
      <c r="EO110" s="46">
        <v>5.8000000000000003E-2</v>
      </c>
      <c r="EP110" s="46">
        <v>5.8000000000000003E-2</v>
      </c>
      <c r="EQ110" s="46">
        <v>5.8000000000000003E-2</v>
      </c>
      <c r="ER110" s="46">
        <v>5.8000000000000003E-2</v>
      </c>
      <c r="ES110" s="46">
        <v>5.8000000000000003E-2</v>
      </c>
      <c r="ET110" s="46">
        <v>5.8000000000000003E-2</v>
      </c>
      <c r="EU110" s="46">
        <v>5.8000000000000003E-2</v>
      </c>
      <c r="EV110" s="46">
        <v>5.8000000000000003E-2</v>
      </c>
      <c r="EW110" s="46">
        <v>5.8000000000000003E-2</v>
      </c>
      <c r="EX110" s="46">
        <v>5.8000000000000003E-2</v>
      </c>
      <c r="EY110" s="46">
        <v>5.8000000000000003E-2</v>
      </c>
      <c r="EZ110" s="46">
        <v>5.8000000000000003E-2</v>
      </c>
      <c r="FA110" s="46">
        <v>5.8000000000000003E-2</v>
      </c>
      <c r="FB110" s="46">
        <v>5.8000000000000003E-2</v>
      </c>
      <c r="FC110" s="46">
        <v>5.8000000000000003E-2</v>
      </c>
      <c r="FD110" s="46">
        <v>5.8000000000000003E-2</v>
      </c>
      <c r="FE110" s="46">
        <v>5.8000000000000003E-2</v>
      </c>
      <c r="FF110" s="46">
        <v>5.8000000000000003E-2</v>
      </c>
      <c r="FG110" s="46">
        <v>5.8000000000000003E-2</v>
      </c>
      <c r="FH110" s="46">
        <v>5.8000000000000003E-2</v>
      </c>
      <c r="FI110" s="46">
        <v>5.8000000000000003E-2</v>
      </c>
      <c r="FJ110" s="46">
        <v>5.8000000000000003E-2</v>
      </c>
      <c r="FK110" s="46">
        <v>5.8000000000000003E-2</v>
      </c>
      <c r="FL110" s="46">
        <v>5.8000000000000003E-2</v>
      </c>
      <c r="FM110" s="46">
        <v>5.8000000000000003E-2</v>
      </c>
      <c r="FN110" s="46">
        <v>5.8000000000000003E-2</v>
      </c>
      <c r="FO110" s="46">
        <v>5.8000000000000003E-2</v>
      </c>
      <c r="FP110" s="46">
        <v>5.8000000000000003E-2</v>
      </c>
      <c r="FQ110" s="46">
        <v>5.8000000000000003E-2</v>
      </c>
      <c r="FR110" s="46">
        <v>5.8000000000000003E-2</v>
      </c>
      <c r="FS110" s="46">
        <v>5.8000000000000003E-2</v>
      </c>
      <c r="FT110" s="46">
        <v>5.8000000000000003E-2</v>
      </c>
      <c r="FU110" s="46">
        <v>5.8000000000000003E-2</v>
      </c>
      <c r="FV110" s="46">
        <v>5.8000000000000003E-2</v>
      </c>
      <c r="FW110" s="46">
        <v>5.8000000000000003E-2</v>
      </c>
      <c r="FX110" s="46">
        <v>5.8000000000000003E-2</v>
      </c>
      <c r="FY110" s="46">
        <v>5.8000000000000003E-2</v>
      </c>
      <c r="FZ110" s="46">
        <v>5.8000000000000003E-2</v>
      </c>
      <c r="GA110" s="46">
        <v>5.8000000000000003E-2</v>
      </c>
      <c r="GB110" s="46">
        <v>5.8000000000000003E-2</v>
      </c>
      <c r="GC110" s="46">
        <v>5.8000000000000003E-2</v>
      </c>
      <c r="GD110" s="46">
        <v>5.8000000000000003E-2</v>
      </c>
      <c r="GE110" s="46">
        <v>5.8000000000000003E-2</v>
      </c>
      <c r="GF110" s="46">
        <v>5.8000000000000003E-2</v>
      </c>
      <c r="GG110" s="46">
        <v>5.8000000000000003E-2</v>
      </c>
      <c r="GH110" s="46">
        <v>5.8000000000000003E-2</v>
      </c>
      <c r="GI110" s="46">
        <v>5.8000000000000003E-2</v>
      </c>
      <c r="GJ110" s="46">
        <v>5.8000000000000003E-2</v>
      </c>
      <c r="GK110" s="46">
        <v>5.8000000000000003E-2</v>
      </c>
      <c r="GL110" s="46">
        <v>5.8000000000000003E-2</v>
      </c>
      <c r="GM110" s="46">
        <v>5.8000000000000003E-2</v>
      </c>
      <c r="GN110" s="46">
        <v>5.8000000000000003E-2</v>
      </c>
      <c r="GO110" s="46">
        <v>5.8000000000000003E-2</v>
      </c>
      <c r="GP110" s="46">
        <v>5.8000000000000003E-2</v>
      </c>
      <c r="GQ110" s="46">
        <v>5.8000000000000003E-2</v>
      </c>
      <c r="GR110" s="46">
        <v>5.8000000000000003E-2</v>
      </c>
      <c r="GS110" s="46">
        <v>5.8000000000000003E-2</v>
      </c>
      <c r="GT110" s="46">
        <v>5.8000000000000003E-2</v>
      </c>
      <c r="GU110" s="46">
        <v>5.8000000000000003E-2</v>
      </c>
      <c r="GV110" s="46">
        <v>5.8000000000000003E-2</v>
      </c>
      <c r="GW110" s="46">
        <v>5.8000000000000003E-2</v>
      </c>
      <c r="GX110" s="46">
        <v>5.8000000000000003E-2</v>
      </c>
      <c r="GY110" s="46">
        <v>5.8000000000000003E-2</v>
      </c>
      <c r="GZ110" s="46">
        <v>5.8000000000000003E-2</v>
      </c>
      <c r="HA110" s="46">
        <v>5.8000000000000003E-2</v>
      </c>
      <c r="HB110" s="46">
        <v>5.8000000000000003E-2</v>
      </c>
      <c r="HC110" s="46">
        <v>5.8000000000000003E-2</v>
      </c>
      <c r="HD110" s="46">
        <v>5.8000000000000003E-2</v>
      </c>
      <c r="HE110" s="46">
        <v>5.8000000000000003E-2</v>
      </c>
      <c r="HF110" s="46">
        <v>5.8000000000000003E-2</v>
      </c>
      <c r="HG110" s="46">
        <v>5.8000000000000003E-2</v>
      </c>
      <c r="HH110" s="46">
        <v>5.8000000000000003E-2</v>
      </c>
      <c r="HI110" s="46">
        <v>5.8000000000000003E-2</v>
      </c>
      <c r="HJ110" s="46">
        <v>5.8000000000000003E-2</v>
      </c>
      <c r="HK110" s="46">
        <v>5.8000000000000003E-2</v>
      </c>
      <c r="HL110" s="46">
        <v>5.8000000000000003E-2</v>
      </c>
      <c r="HM110" s="46">
        <v>5.8000000000000003E-2</v>
      </c>
      <c r="HN110" s="46">
        <v>5.8000000000000003E-2</v>
      </c>
      <c r="HO110" s="46">
        <v>5.8000000000000003E-2</v>
      </c>
      <c r="HP110" s="46">
        <v>5.8000000000000003E-2</v>
      </c>
      <c r="HQ110" s="46">
        <v>5.8000000000000003E-2</v>
      </c>
      <c r="HR110" s="46">
        <v>5.8000000000000003E-2</v>
      </c>
      <c r="HS110" s="46">
        <v>5.8000000000000003E-2</v>
      </c>
      <c r="HT110" s="46">
        <v>5.8000000000000003E-2</v>
      </c>
      <c r="HU110" s="46">
        <v>5.8000000000000003E-2</v>
      </c>
      <c r="HV110" s="46">
        <v>5.8000000000000003E-2</v>
      </c>
      <c r="HW110" s="46">
        <v>5.8000000000000003E-2</v>
      </c>
      <c r="HX110" s="46">
        <v>5.8000000000000003E-2</v>
      </c>
      <c r="HY110" s="46">
        <v>5.8000000000000003E-2</v>
      </c>
      <c r="HZ110" s="46">
        <v>5.8000000000000003E-2</v>
      </c>
      <c r="IA110" s="46">
        <v>5.8000000000000003E-2</v>
      </c>
      <c r="IB110" s="46">
        <v>5.8000000000000003E-2</v>
      </c>
      <c r="IC110" s="46">
        <v>5.8000000000000003E-2</v>
      </c>
      <c r="ID110" s="46">
        <v>5.8000000000000003E-2</v>
      </c>
      <c r="IE110" s="46">
        <v>5.8000000000000003E-2</v>
      </c>
      <c r="IF110" s="46">
        <v>5.8000000000000003E-2</v>
      </c>
      <c r="IG110" s="46">
        <v>5.8000000000000003E-2</v>
      </c>
      <c r="IH110" s="46">
        <v>5.8000000000000003E-2</v>
      </c>
      <c r="II110" s="46">
        <v>5.8000000000000003E-2</v>
      </c>
      <c r="IJ110" s="46">
        <v>5.8000000000000003E-2</v>
      </c>
      <c r="IK110" s="46">
        <v>5.8000000000000003E-2</v>
      </c>
      <c r="IL110" s="46">
        <v>5.8000000000000003E-2</v>
      </c>
      <c r="IM110" s="46">
        <v>5.8000000000000003E-2</v>
      </c>
      <c r="IN110" s="46">
        <v>5.8000000000000003E-2</v>
      </c>
      <c r="IO110" s="46">
        <v>5.8000000000000003E-2</v>
      </c>
      <c r="IP110" s="46">
        <v>5.8000000000000003E-2</v>
      </c>
      <c r="IQ110" s="46">
        <v>5.8000000000000003E-2</v>
      </c>
      <c r="IR110" s="46">
        <v>5.8000000000000003E-2</v>
      </c>
      <c r="IS110" s="46">
        <v>5.8000000000000003E-2</v>
      </c>
      <c r="IT110" s="46">
        <v>5.8000000000000003E-2</v>
      </c>
      <c r="IU110" s="46">
        <v>5.8000000000000003E-2</v>
      </c>
      <c r="IV110" s="46">
        <v>5.8000000000000003E-2</v>
      </c>
      <c r="IW110" s="46">
        <v>5.8000000000000003E-2</v>
      </c>
      <c r="IX110" s="46">
        <v>5.8000000000000003E-2</v>
      </c>
      <c r="IY110" s="46">
        <v>5.8000000000000003E-2</v>
      </c>
      <c r="IZ110" s="46">
        <v>5.8000000000000003E-2</v>
      </c>
      <c r="JA110" s="46">
        <v>5.8000000000000003E-2</v>
      </c>
      <c r="JB110" s="46">
        <v>5.8000000000000003E-2</v>
      </c>
      <c r="JC110" s="46">
        <v>5.8000000000000003E-2</v>
      </c>
      <c r="JD110" s="46">
        <v>5.8000000000000003E-2</v>
      </c>
      <c r="JE110" s="46">
        <v>5.8000000000000003E-2</v>
      </c>
      <c r="JF110" s="46">
        <v>5.8000000000000003E-2</v>
      </c>
      <c r="JG110" s="46">
        <v>5.8000000000000003E-2</v>
      </c>
      <c r="JH110" s="46">
        <v>5.8000000000000003E-2</v>
      </c>
      <c r="JI110" s="46">
        <v>5.8000000000000003E-2</v>
      </c>
      <c r="JJ110" s="46">
        <v>5.8000000000000003E-2</v>
      </c>
      <c r="JK110" s="46">
        <v>5.8000000000000003E-2</v>
      </c>
      <c r="JL110" s="46">
        <v>5.8000000000000003E-2</v>
      </c>
      <c r="JM110" s="46">
        <v>5.8000000000000003E-2</v>
      </c>
      <c r="JN110" s="46">
        <v>5.8000000000000003E-2</v>
      </c>
      <c r="JO110" s="46">
        <v>5.8000000000000003E-2</v>
      </c>
      <c r="JP110" s="46">
        <v>5.8000000000000003E-2</v>
      </c>
      <c r="JQ110" s="46">
        <v>5.8000000000000003E-2</v>
      </c>
      <c r="JR110" s="46">
        <v>5.8000000000000003E-2</v>
      </c>
      <c r="JS110" s="46">
        <v>5.8000000000000003E-2</v>
      </c>
      <c r="JT110" s="46">
        <v>5.8000000000000003E-2</v>
      </c>
      <c r="JU110" s="46">
        <v>5.8000000000000003E-2</v>
      </c>
      <c r="JV110" s="46">
        <v>5.8000000000000003E-2</v>
      </c>
      <c r="JW110" s="46">
        <v>5.8000000000000003E-2</v>
      </c>
      <c r="JX110" s="46">
        <v>5.8000000000000003E-2</v>
      </c>
      <c r="JY110" s="46">
        <v>5.8000000000000003E-2</v>
      </c>
      <c r="JZ110" s="46">
        <v>5.8000000000000003E-2</v>
      </c>
      <c r="KA110" s="46">
        <v>5.8000000000000003E-2</v>
      </c>
      <c r="KB110" s="46">
        <v>5.8000000000000003E-2</v>
      </c>
      <c r="KC110" s="46">
        <v>5.8000000000000003E-2</v>
      </c>
      <c r="KD110" s="46">
        <v>5.8000000000000003E-2</v>
      </c>
      <c r="KE110" s="46">
        <v>5.8000000000000003E-2</v>
      </c>
      <c r="KF110" s="46">
        <v>5.8000000000000003E-2</v>
      </c>
      <c r="KG110" s="46">
        <v>5.8000000000000003E-2</v>
      </c>
      <c r="KH110" s="46">
        <v>5.8000000000000003E-2</v>
      </c>
      <c r="KI110" s="46">
        <v>5.8000000000000003E-2</v>
      </c>
      <c r="KJ110" s="46">
        <v>5.8000000000000003E-2</v>
      </c>
      <c r="KK110" s="46">
        <v>5.8000000000000003E-2</v>
      </c>
      <c r="KL110" s="46">
        <v>5.8000000000000003E-2</v>
      </c>
      <c r="KM110" s="46">
        <v>5.8000000000000003E-2</v>
      </c>
      <c r="KN110" s="46">
        <v>5.8000000000000003E-2</v>
      </c>
      <c r="KO110" s="46">
        <v>5.8000000000000003E-2</v>
      </c>
      <c r="KP110" s="46">
        <v>5.8000000000000003E-2</v>
      </c>
      <c r="KQ110" s="46">
        <v>5.8000000000000003E-2</v>
      </c>
      <c r="KR110" s="46">
        <v>5.8000000000000003E-2</v>
      </c>
      <c r="KS110" s="46">
        <v>5.8000000000000003E-2</v>
      </c>
      <c r="KT110" s="46">
        <v>5.8000000000000003E-2</v>
      </c>
      <c r="KU110" s="46">
        <v>5.8000000000000003E-2</v>
      </c>
      <c r="KV110" s="46">
        <v>5.8000000000000003E-2</v>
      </c>
      <c r="KW110" s="46">
        <v>5.8000000000000003E-2</v>
      </c>
      <c r="KX110" s="46">
        <v>5.8000000000000003E-2</v>
      </c>
      <c r="KY110" s="46">
        <v>5.8000000000000003E-2</v>
      </c>
      <c r="KZ110" s="46">
        <v>5.8000000000000003E-2</v>
      </c>
      <c r="LA110" s="46">
        <v>5.8000000000000003E-2</v>
      </c>
      <c r="LB110" s="46">
        <v>5.8000000000000003E-2</v>
      </c>
      <c r="LC110" s="46">
        <v>5.8000000000000003E-2</v>
      </c>
      <c r="LD110" s="46">
        <v>5.8000000000000003E-2</v>
      </c>
      <c r="LE110" s="46">
        <v>5.8000000000000003E-2</v>
      </c>
      <c r="LF110" s="46">
        <v>5.8000000000000003E-2</v>
      </c>
      <c r="LG110" s="46">
        <v>5.8000000000000003E-2</v>
      </c>
      <c r="LH110" s="46">
        <v>5.8000000000000003E-2</v>
      </c>
      <c r="LI110" s="46">
        <v>5.8000000000000003E-2</v>
      </c>
      <c r="LJ110" s="46">
        <v>5.8000000000000003E-2</v>
      </c>
      <c r="LK110" s="46">
        <v>5.8000000000000003E-2</v>
      </c>
      <c r="LL110" s="46">
        <v>5.8000000000000003E-2</v>
      </c>
      <c r="LM110" s="46">
        <v>5.8000000000000003E-2</v>
      </c>
      <c r="LN110" s="46">
        <v>5.8000000000000003E-2</v>
      </c>
      <c r="LO110" s="46">
        <v>5.8000000000000003E-2</v>
      </c>
      <c r="LP110" s="46">
        <v>5.8000000000000003E-2</v>
      </c>
      <c r="LQ110" s="46">
        <v>5.8000000000000003E-2</v>
      </c>
      <c r="LR110" s="46">
        <v>5.8000000000000003E-2</v>
      </c>
      <c r="LS110" s="46">
        <v>5.8000000000000003E-2</v>
      </c>
      <c r="LT110" s="46">
        <v>5.8000000000000003E-2</v>
      </c>
      <c r="LU110" s="46">
        <v>5.8000000000000003E-2</v>
      </c>
      <c r="LV110" s="46">
        <v>5.8000000000000003E-2</v>
      </c>
      <c r="LW110" s="46">
        <v>5.8000000000000003E-2</v>
      </c>
      <c r="LX110" s="46">
        <v>5.8000000000000003E-2</v>
      </c>
      <c r="LY110" s="46">
        <v>5.8000000000000003E-2</v>
      </c>
      <c r="LZ110" s="46">
        <v>5.8000000000000003E-2</v>
      </c>
      <c r="MA110" s="46">
        <v>5.8000000000000003E-2</v>
      </c>
      <c r="MB110" s="46">
        <v>5.8000000000000003E-2</v>
      </c>
      <c r="MC110" s="46">
        <v>5.8000000000000003E-2</v>
      </c>
      <c r="MD110" s="46">
        <v>5.8000000000000003E-2</v>
      </c>
      <c r="ME110" s="46">
        <v>5.8000000000000003E-2</v>
      </c>
      <c r="MF110" s="46">
        <v>5.8000000000000003E-2</v>
      </c>
      <c r="MG110" s="46">
        <v>5.8000000000000003E-2</v>
      </c>
      <c r="MH110" s="46">
        <v>5.8000000000000003E-2</v>
      </c>
      <c r="MI110" s="46">
        <v>5.8000000000000003E-2</v>
      </c>
      <c r="MJ110" s="46">
        <v>5.8000000000000003E-2</v>
      </c>
      <c r="MK110" s="46">
        <v>5.8000000000000003E-2</v>
      </c>
      <c r="ML110" s="46">
        <v>5.8000000000000003E-2</v>
      </c>
      <c r="MM110" s="46">
        <v>5.8000000000000003E-2</v>
      </c>
      <c r="MN110" s="46">
        <v>5.8000000000000003E-2</v>
      </c>
      <c r="MO110" s="46">
        <v>5.8000000000000003E-2</v>
      </c>
      <c r="MP110" s="46">
        <v>5.8000000000000003E-2</v>
      </c>
      <c r="MQ110" s="46">
        <v>5.8000000000000003E-2</v>
      </c>
      <c r="MR110" s="46">
        <v>5.8000000000000003E-2</v>
      </c>
      <c r="MS110" s="46">
        <v>5.8000000000000003E-2</v>
      </c>
      <c r="MT110" s="46">
        <v>5.8000000000000003E-2</v>
      </c>
      <c r="MU110" s="46">
        <v>5.8000000000000003E-2</v>
      </c>
      <c r="MV110" s="46">
        <v>5.8000000000000003E-2</v>
      </c>
      <c r="MW110" s="46">
        <v>5.8000000000000003E-2</v>
      </c>
      <c r="MX110" s="46">
        <v>5.8000000000000003E-2</v>
      </c>
      <c r="MY110" s="46">
        <v>5.8000000000000003E-2</v>
      </c>
      <c r="MZ110" s="46">
        <v>5.8000000000000003E-2</v>
      </c>
      <c r="NA110" s="46">
        <v>5.8000000000000003E-2</v>
      </c>
      <c r="NB110" s="46">
        <v>5.8000000000000003E-2</v>
      </c>
      <c r="NC110" s="46">
        <v>5.8000000000000003E-2</v>
      </c>
      <c r="ND110" s="46">
        <v>5.8000000000000003E-2</v>
      </c>
    </row>
    <row r="111" spans="1:368" x14ac:dyDescent="0.25">
      <c r="A111" s="4"/>
      <c r="B111" s="2" t="s">
        <v>62</v>
      </c>
      <c r="C111" s="5" t="s">
        <v>1</v>
      </c>
      <c r="D111" s="29">
        <v>0.01</v>
      </c>
      <c r="H111" s="3">
        <v>8000000</v>
      </c>
    </row>
    <row r="112" spans="1:368" s="4" customFormat="1" x14ac:dyDescent="0.25">
      <c r="B112" s="4" t="s">
        <v>6</v>
      </c>
      <c r="C112" s="5" t="s">
        <v>1</v>
      </c>
      <c r="D112" s="22">
        <v>0.2</v>
      </c>
      <c r="G112" s="5"/>
    </row>
    <row r="113" spans="1:368" s="4" customFormat="1" x14ac:dyDescent="0.25">
      <c r="B113" s="4" t="s">
        <v>8</v>
      </c>
      <c r="C113" s="5"/>
      <c r="D113" s="13">
        <v>160000000</v>
      </c>
      <c r="G113" s="5"/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  <c r="IE113" s="6">
        <v>0</v>
      </c>
      <c r="IF113" s="6">
        <v>0</v>
      </c>
      <c r="IG113" s="6">
        <v>0</v>
      </c>
      <c r="IH113" s="6">
        <v>0</v>
      </c>
      <c r="II113" s="6">
        <v>0</v>
      </c>
      <c r="IJ113" s="6">
        <v>0</v>
      </c>
      <c r="IK113" s="6">
        <v>0</v>
      </c>
      <c r="IL113" s="6">
        <v>0</v>
      </c>
      <c r="IM113" s="6">
        <v>0</v>
      </c>
      <c r="IN113" s="6">
        <v>0</v>
      </c>
      <c r="IO113" s="6">
        <v>0</v>
      </c>
      <c r="IP113" s="6">
        <v>0</v>
      </c>
      <c r="IQ113" s="6">
        <v>0</v>
      </c>
      <c r="IR113" s="6">
        <v>0</v>
      </c>
      <c r="IS113" s="6">
        <v>0</v>
      </c>
      <c r="IT113" s="6">
        <v>0</v>
      </c>
      <c r="IU113" s="6">
        <v>0</v>
      </c>
      <c r="IV113" s="6">
        <v>0</v>
      </c>
      <c r="IW113" s="6">
        <v>0</v>
      </c>
      <c r="IX113" s="6">
        <v>0</v>
      </c>
      <c r="IY113" s="6">
        <v>0</v>
      </c>
      <c r="IZ113" s="6">
        <v>0</v>
      </c>
      <c r="JA113" s="6">
        <v>0</v>
      </c>
      <c r="JB113" s="6">
        <v>0</v>
      </c>
      <c r="JC113" s="6">
        <v>0</v>
      </c>
      <c r="JD113" s="6">
        <v>0</v>
      </c>
      <c r="JE113" s="6">
        <v>0</v>
      </c>
      <c r="JF113" s="6">
        <v>0</v>
      </c>
      <c r="JG113" s="6">
        <v>0</v>
      </c>
      <c r="JH113" s="6">
        <v>0</v>
      </c>
      <c r="JI113" s="6">
        <v>0</v>
      </c>
      <c r="JJ113" s="6">
        <v>0</v>
      </c>
      <c r="JK113" s="6">
        <v>0</v>
      </c>
      <c r="JL113" s="6">
        <v>0</v>
      </c>
      <c r="JM113" s="6">
        <v>0</v>
      </c>
      <c r="JN113" s="6">
        <v>0</v>
      </c>
      <c r="JO113" s="6">
        <v>0</v>
      </c>
      <c r="JP113" s="6">
        <v>0</v>
      </c>
      <c r="JQ113" s="6">
        <v>0</v>
      </c>
      <c r="JR113" s="6">
        <v>0</v>
      </c>
      <c r="JS113" s="6">
        <v>0</v>
      </c>
      <c r="JT113" s="6">
        <v>0</v>
      </c>
      <c r="JU113" s="6">
        <v>0</v>
      </c>
      <c r="JV113" s="6">
        <v>0</v>
      </c>
      <c r="JW113" s="6">
        <v>0</v>
      </c>
      <c r="JX113" s="6">
        <v>0</v>
      </c>
      <c r="JY113" s="6">
        <v>0</v>
      </c>
      <c r="JZ113" s="6">
        <v>0</v>
      </c>
      <c r="KA113" s="6">
        <v>0</v>
      </c>
      <c r="KB113" s="6">
        <v>0</v>
      </c>
      <c r="KC113" s="6">
        <v>0</v>
      </c>
      <c r="KD113" s="6">
        <v>0</v>
      </c>
      <c r="KE113" s="6">
        <v>0</v>
      </c>
      <c r="KF113" s="6">
        <v>0</v>
      </c>
      <c r="KG113" s="6">
        <v>0</v>
      </c>
      <c r="KH113" s="6">
        <v>0</v>
      </c>
      <c r="KI113" s="6">
        <v>0</v>
      </c>
      <c r="KJ113" s="6">
        <v>0</v>
      </c>
      <c r="KK113" s="6">
        <v>0</v>
      </c>
      <c r="KL113" s="6">
        <v>0</v>
      </c>
      <c r="KM113" s="6">
        <v>0</v>
      </c>
      <c r="KN113" s="6">
        <v>0</v>
      </c>
      <c r="KO113" s="6">
        <v>0</v>
      </c>
      <c r="KP113" s="6">
        <v>0</v>
      </c>
      <c r="KQ113" s="6">
        <v>0</v>
      </c>
      <c r="KR113" s="6">
        <v>0</v>
      </c>
      <c r="KS113" s="6">
        <v>0</v>
      </c>
      <c r="KT113" s="6">
        <v>0</v>
      </c>
      <c r="KU113" s="6">
        <v>0</v>
      </c>
      <c r="KV113" s="6">
        <v>0</v>
      </c>
      <c r="KW113" s="6">
        <v>0</v>
      </c>
      <c r="KX113" s="6">
        <v>0</v>
      </c>
      <c r="KY113" s="6">
        <v>0</v>
      </c>
      <c r="KZ113" s="6">
        <v>0</v>
      </c>
      <c r="LA113" s="6">
        <v>0</v>
      </c>
      <c r="LB113" s="6">
        <v>0</v>
      </c>
      <c r="LC113" s="6">
        <v>0</v>
      </c>
      <c r="LD113" s="6">
        <v>0</v>
      </c>
      <c r="LE113" s="6">
        <v>0</v>
      </c>
      <c r="LF113" s="6">
        <v>0</v>
      </c>
      <c r="LG113" s="6">
        <v>0</v>
      </c>
      <c r="LH113" s="6">
        <v>0</v>
      </c>
      <c r="LI113" s="6">
        <v>0</v>
      </c>
      <c r="LJ113" s="6">
        <v>0</v>
      </c>
      <c r="LK113" s="6">
        <v>0</v>
      </c>
      <c r="LL113" s="6">
        <v>0</v>
      </c>
      <c r="LM113" s="6">
        <v>0</v>
      </c>
      <c r="LN113" s="6">
        <v>0</v>
      </c>
      <c r="LO113" s="6">
        <v>0</v>
      </c>
      <c r="LP113" s="6">
        <v>0</v>
      </c>
      <c r="LQ113" s="6">
        <v>0</v>
      </c>
      <c r="LR113" s="6">
        <v>0</v>
      </c>
      <c r="LS113" s="6">
        <v>0</v>
      </c>
      <c r="LT113" s="6">
        <v>0</v>
      </c>
      <c r="LU113" s="6">
        <v>0</v>
      </c>
      <c r="LV113" s="6">
        <v>0</v>
      </c>
      <c r="LW113" s="6">
        <v>0</v>
      </c>
      <c r="LX113" s="6">
        <v>0</v>
      </c>
      <c r="LY113" s="6">
        <v>0</v>
      </c>
      <c r="LZ113" s="6">
        <v>0</v>
      </c>
      <c r="MA113" s="6">
        <v>0</v>
      </c>
      <c r="MB113" s="6">
        <v>0</v>
      </c>
      <c r="MC113" s="6">
        <v>0</v>
      </c>
      <c r="MD113" s="6">
        <v>0</v>
      </c>
      <c r="ME113" s="6">
        <v>0</v>
      </c>
      <c r="MF113" s="6">
        <v>0</v>
      </c>
      <c r="MG113" s="6">
        <v>0</v>
      </c>
      <c r="MH113" s="6">
        <v>0</v>
      </c>
      <c r="MI113" s="6">
        <v>0</v>
      </c>
      <c r="MJ113" s="6">
        <v>0</v>
      </c>
      <c r="MK113" s="6">
        <v>0</v>
      </c>
      <c r="ML113" s="6">
        <v>0</v>
      </c>
      <c r="MM113" s="6">
        <v>0</v>
      </c>
      <c r="MN113" s="6">
        <v>0</v>
      </c>
      <c r="MO113" s="6">
        <v>0</v>
      </c>
      <c r="MP113" s="6">
        <v>0</v>
      </c>
      <c r="MQ113" s="6">
        <v>0</v>
      </c>
      <c r="MR113" s="6">
        <v>0</v>
      </c>
      <c r="MS113" s="6">
        <v>0</v>
      </c>
      <c r="MT113" s="6">
        <v>0</v>
      </c>
      <c r="MU113" s="6">
        <v>0</v>
      </c>
      <c r="MV113" s="6">
        <v>0</v>
      </c>
      <c r="MW113" s="6">
        <v>0</v>
      </c>
      <c r="MX113" s="6">
        <v>0</v>
      </c>
      <c r="MY113" s="6">
        <v>0</v>
      </c>
      <c r="MZ113" s="6">
        <v>0</v>
      </c>
      <c r="NA113" s="6">
        <v>0</v>
      </c>
      <c r="NB113" s="6">
        <v>0</v>
      </c>
      <c r="NC113" s="6">
        <v>0</v>
      </c>
      <c r="ND113" s="6">
        <v>160000000</v>
      </c>
    </row>
    <row r="114" spans="1:368" x14ac:dyDescent="0.25">
      <c r="A114" s="4"/>
    </row>
    <row r="115" spans="1:368" x14ac:dyDescent="0.25">
      <c r="A115" s="4"/>
      <c r="B115" s="57" t="s">
        <v>16</v>
      </c>
      <c r="C115" s="58"/>
      <c r="D115" s="59">
        <v>1351878999.7197552</v>
      </c>
      <c r="E115" s="57"/>
      <c r="F115" s="57"/>
      <c r="G115" s="60"/>
      <c r="H115" s="61">
        <v>0</v>
      </c>
      <c r="I115" s="61">
        <v>3755219.4436660032</v>
      </c>
      <c r="J115" s="61">
        <v>3755219.4436660032</v>
      </c>
      <c r="K115" s="61">
        <v>3755219.4436660032</v>
      </c>
      <c r="L115" s="61">
        <v>3755219.4436660032</v>
      </c>
      <c r="M115" s="61">
        <v>3755219.4436660032</v>
      </c>
      <c r="N115" s="61">
        <v>3755219.4436660032</v>
      </c>
      <c r="O115" s="61">
        <v>3755219.4436660032</v>
      </c>
      <c r="P115" s="61">
        <v>3755219.4436660032</v>
      </c>
      <c r="Q115" s="61">
        <v>3755219.4436660032</v>
      </c>
      <c r="R115" s="61">
        <v>3755219.4436660032</v>
      </c>
      <c r="S115" s="61">
        <v>3755219.4436660032</v>
      </c>
      <c r="T115" s="61">
        <v>3755219.4436660032</v>
      </c>
      <c r="U115" s="61">
        <v>3755219.4436660032</v>
      </c>
      <c r="V115" s="61">
        <v>3755219.4436660032</v>
      </c>
      <c r="W115" s="61">
        <v>3755219.4436660032</v>
      </c>
      <c r="X115" s="61">
        <v>3755219.4436660032</v>
      </c>
      <c r="Y115" s="61">
        <v>3755219.4436660032</v>
      </c>
      <c r="Z115" s="61">
        <v>3755219.4436660032</v>
      </c>
      <c r="AA115" s="61">
        <v>3755219.4436660032</v>
      </c>
      <c r="AB115" s="61">
        <v>3755219.4436660032</v>
      </c>
      <c r="AC115" s="61">
        <v>3755219.4436660032</v>
      </c>
      <c r="AD115" s="61">
        <v>3755219.4436660032</v>
      </c>
      <c r="AE115" s="61">
        <v>3755219.4436660032</v>
      </c>
      <c r="AF115" s="61">
        <v>3755219.4436660032</v>
      </c>
      <c r="AG115" s="61">
        <v>3755219.4436660032</v>
      </c>
      <c r="AH115" s="61">
        <v>3755219.4436660032</v>
      </c>
      <c r="AI115" s="61">
        <v>3755219.4436660032</v>
      </c>
      <c r="AJ115" s="61">
        <v>3755219.4436660032</v>
      </c>
      <c r="AK115" s="61">
        <v>3755219.4436660032</v>
      </c>
      <c r="AL115" s="61">
        <v>3755219.4436660032</v>
      </c>
      <c r="AM115" s="61">
        <v>3755219.4436660032</v>
      </c>
      <c r="AN115" s="61">
        <v>3755219.4436660032</v>
      </c>
      <c r="AO115" s="61">
        <v>3755219.4436660032</v>
      </c>
      <c r="AP115" s="61">
        <v>3755219.4436660032</v>
      </c>
      <c r="AQ115" s="61">
        <v>3755219.4436660032</v>
      </c>
      <c r="AR115" s="61">
        <v>3755219.4436660032</v>
      </c>
      <c r="AS115" s="61">
        <v>3755219.4436660032</v>
      </c>
      <c r="AT115" s="61">
        <v>3755219.4436660032</v>
      </c>
      <c r="AU115" s="61">
        <v>3755219.4436660032</v>
      </c>
      <c r="AV115" s="61">
        <v>3755219.4436660032</v>
      </c>
      <c r="AW115" s="61">
        <v>3755219.4436660032</v>
      </c>
      <c r="AX115" s="61">
        <v>3755219.4436660032</v>
      </c>
      <c r="AY115" s="61">
        <v>3755219.4436660032</v>
      </c>
      <c r="AZ115" s="61">
        <v>3755219.4436660032</v>
      </c>
      <c r="BA115" s="61">
        <v>3755219.4436660032</v>
      </c>
      <c r="BB115" s="61">
        <v>3755219.4436660032</v>
      </c>
      <c r="BC115" s="61">
        <v>3755219.4436660032</v>
      </c>
      <c r="BD115" s="61">
        <v>3755219.4436660032</v>
      </c>
      <c r="BE115" s="61">
        <v>3755219.4436660032</v>
      </c>
      <c r="BF115" s="61">
        <v>3755219.4436660032</v>
      </c>
      <c r="BG115" s="61">
        <v>3755219.4436660032</v>
      </c>
      <c r="BH115" s="61">
        <v>3755219.4436660032</v>
      </c>
      <c r="BI115" s="61">
        <v>3755219.4436660032</v>
      </c>
      <c r="BJ115" s="61">
        <v>3755219.4436660032</v>
      </c>
      <c r="BK115" s="61">
        <v>3755219.4436660032</v>
      </c>
      <c r="BL115" s="61">
        <v>3755219.4436660032</v>
      </c>
      <c r="BM115" s="61">
        <v>3755219.4436660032</v>
      </c>
      <c r="BN115" s="61">
        <v>3755219.4436660032</v>
      </c>
      <c r="BO115" s="61">
        <v>3755219.4436660032</v>
      </c>
      <c r="BP115" s="61">
        <v>3755219.4436660032</v>
      </c>
      <c r="BQ115" s="61">
        <v>3755219.4436660032</v>
      </c>
      <c r="BR115" s="61">
        <v>3755219.4436660032</v>
      </c>
      <c r="BS115" s="61">
        <v>3755219.4436660032</v>
      </c>
      <c r="BT115" s="61">
        <v>3755219.4436660032</v>
      </c>
      <c r="BU115" s="61">
        <v>3755219.4436660032</v>
      </c>
      <c r="BV115" s="61">
        <v>3755219.4436660032</v>
      </c>
      <c r="BW115" s="61">
        <v>3755219.4436660032</v>
      </c>
      <c r="BX115" s="61">
        <v>3755219.4436660032</v>
      </c>
      <c r="BY115" s="61">
        <v>3755219.4436660032</v>
      </c>
      <c r="BZ115" s="61">
        <v>3755219.4436660032</v>
      </c>
      <c r="CA115" s="61">
        <v>3755219.4436660032</v>
      </c>
      <c r="CB115" s="61">
        <v>3755219.4436660032</v>
      </c>
      <c r="CC115" s="61">
        <v>3755219.4436660032</v>
      </c>
      <c r="CD115" s="61">
        <v>3755219.4436660032</v>
      </c>
      <c r="CE115" s="61">
        <v>3755219.4436660032</v>
      </c>
      <c r="CF115" s="61">
        <v>3755219.4436660032</v>
      </c>
      <c r="CG115" s="61">
        <v>3755219.4436660032</v>
      </c>
      <c r="CH115" s="61">
        <v>3755219.4436660032</v>
      </c>
      <c r="CI115" s="61">
        <v>3755219.4436660032</v>
      </c>
      <c r="CJ115" s="61">
        <v>3755219.4436660032</v>
      </c>
      <c r="CK115" s="61">
        <v>3755219.4436660032</v>
      </c>
      <c r="CL115" s="61">
        <v>3755219.4436660032</v>
      </c>
      <c r="CM115" s="61">
        <v>3755219.4436660032</v>
      </c>
      <c r="CN115" s="61">
        <v>3755219.4436660032</v>
      </c>
      <c r="CO115" s="61">
        <v>3755219.4436660032</v>
      </c>
      <c r="CP115" s="61">
        <v>3755219.4436660032</v>
      </c>
      <c r="CQ115" s="61">
        <v>3755219.4436660032</v>
      </c>
      <c r="CR115" s="61">
        <v>3755219.4436660032</v>
      </c>
      <c r="CS115" s="61">
        <v>3755219.4436660032</v>
      </c>
      <c r="CT115" s="61">
        <v>3755219.4436660032</v>
      </c>
      <c r="CU115" s="61">
        <v>3755219.4436660032</v>
      </c>
      <c r="CV115" s="61">
        <v>3755219.4436660032</v>
      </c>
      <c r="CW115" s="61">
        <v>3755219.4436660032</v>
      </c>
      <c r="CX115" s="61">
        <v>3755219.4436660032</v>
      </c>
      <c r="CY115" s="61">
        <v>3755219.4436660032</v>
      </c>
      <c r="CZ115" s="61">
        <v>3755219.4436660032</v>
      </c>
      <c r="DA115" s="61">
        <v>3755219.4436660032</v>
      </c>
      <c r="DB115" s="61">
        <v>3755219.4436660032</v>
      </c>
      <c r="DC115" s="61">
        <v>3755219.4436660032</v>
      </c>
      <c r="DD115" s="61">
        <v>3755219.4436660032</v>
      </c>
      <c r="DE115" s="61">
        <v>3755219.4436660032</v>
      </c>
      <c r="DF115" s="61">
        <v>3755219.4436660032</v>
      </c>
      <c r="DG115" s="61">
        <v>3755219.4436660032</v>
      </c>
      <c r="DH115" s="61">
        <v>3755219.4436660032</v>
      </c>
      <c r="DI115" s="61">
        <v>3755219.4436660032</v>
      </c>
      <c r="DJ115" s="61">
        <v>3755219.4436660032</v>
      </c>
      <c r="DK115" s="61">
        <v>3755219.4436660032</v>
      </c>
      <c r="DL115" s="61">
        <v>3755219.4436660032</v>
      </c>
      <c r="DM115" s="61">
        <v>3755219.4436660032</v>
      </c>
      <c r="DN115" s="61">
        <v>3755219.4436660032</v>
      </c>
      <c r="DO115" s="61">
        <v>3755219.4436660032</v>
      </c>
      <c r="DP115" s="61">
        <v>3755219.4436660032</v>
      </c>
      <c r="DQ115" s="61">
        <v>3755219.4436660032</v>
      </c>
      <c r="DR115" s="61">
        <v>3755219.4436660032</v>
      </c>
      <c r="DS115" s="61">
        <v>3755219.4436660032</v>
      </c>
      <c r="DT115" s="61">
        <v>3755219.4436660032</v>
      </c>
      <c r="DU115" s="61">
        <v>3755219.4436660032</v>
      </c>
      <c r="DV115" s="61">
        <v>3755219.4436660032</v>
      </c>
      <c r="DW115" s="61">
        <v>3755219.4436660032</v>
      </c>
      <c r="DX115" s="61">
        <v>3755219.4436660032</v>
      </c>
      <c r="DY115" s="61">
        <v>3755219.4436660032</v>
      </c>
      <c r="DZ115" s="61">
        <v>3755219.4436660032</v>
      </c>
      <c r="EA115" s="61">
        <v>3755219.4436660032</v>
      </c>
      <c r="EB115" s="61">
        <v>3755219.4436660032</v>
      </c>
      <c r="EC115" s="61">
        <v>3755219.4436660032</v>
      </c>
      <c r="ED115" s="61">
        <v>3755219.4436660032</v>
      </c>
      <c r="EE115" s="61">
        <v>3755219.4436660032</v>
      </c>
      <c r="EF115" s="61">
        <v>3755219.4436660032</v>
      </c>
      <c r="EG115" s="61">
        <v>3755219.4436660032</v>
      </c>
      <c r="EH115" s="61">
        <v>3755219.4436660032</v>
      </c>
      <c r="EI115" s="61">
        <v>3755219.4436660032</v>
      </c>
      <c r="EJ115" s="61">
        <v>3755219.4436660032</v>
      </c>
      <c r="EK115" s="61">
        <v>3755219.4436660032</v>
      </c>
      <c r="EL115" s="61">
        <v>3755219.4436660032</v>
      </c>
      <c r="EM115" s="61">
        <v>3755219.4436660032</v>
      </c>
      <c r="EN115" s="61">
        <v>3755219.4436660032</v>
      </c>
      <c r="EO115" s="61">
        <v>3755219.4436660032</v>
      </c>
      <c r="EP115" s="61">
        <v>3755219.4436660032</v>
      </c>
      <c r="EQ115" s="61">
        <v>3755219.4436660032</v>
      </c>
      <c r="ER115" s="61">
        <v>3755219.4436660032</v>
      </c>
      <c r="ES115" s="61">
        <v>3755219.4436660032</v>
      </c>
      <c r="ET115" s="61">
        <v>3755219.4436660032</v>
      </c>
      <c r="EU115" s="61">
        <v>3755219.4436660032</v>
      </c>
      <c r="EV115" s="61">
        <v>3755219.4436660032</v>
      </c>
      <c r="EW115" s="61">
        <v>3755219.4436660032</v>
      </c>
      <c r="EX115" s="61">
        <v>3755219.4436660032</v>
      </c>
      <c r="EY115" s="61">
        <v>3755219.4436660032</v>
      </c>
      <c r="EZ115" s="61">
        <v>3755219.4436660032</v>
      </c>
      <c r="FA115" s="61">
        <v>3755219.4436660032</v>
      </c>
      <c r="FB115" s="61">
        <v>3755219.4436660032</v>
      </c>
      <c r="FC115" s="61">
        <v>3755219.4436660032</v>
      </c>
      <c r="FD115" s="61">
        <v>3755219.4436660032</v>
      </c>
      <c r="FE115" s="61">
        <v>3755219.4436660032</v>
      </c>
      <c r="FF115" s="61">
        <v>3755219.4436660032</v>
      </c>
      <c r="FG115" s="61">
        <v>3755219.4436660032</v>
      </c>
      <c r="FH115" s="61">
        <v>3755219.4436660032</v>
      </c>
      <c r="FI115" s="61">
        <v>3755219.4436660032</v>
      </c>
      <c r="FJ115" s="61">
        <v>3755219.4436660032</v>
      </c>
      <c r="FK115" s="61">
        <v>3755219.4436660032</v>
      </c>
      <c r="FL115" s="61">
        <v>3755219.4436660032</v>
      </c>
      <c r="FM115" s="61">
        <v>3755219.4436660032</v>
      </c>
      <c r="FN115" s="61">
        <v>3755219.4436660032</v>
      </c>
      <c r="FO115" s="61">
        <v>3755219.4436660032</v>
      </c>
      <c r="FP115" s="61">
        <v>3755219.4436660032</v>
      </c>
      <c r="FQ115" s="61">
        <v>3755219.4436660032</v>
      </c>
      <c r="FR115" s="61">
        <v>3755219.4436660032</v>
      </c>
      <c r="FS115" s="61">
        <v>3755219.4436660032</v>
      </c>
      <c r="FT115" s="61">
        <v>3755219.4436660032</v>
      </c>
      <c r="FU115" s="61">
        <v>3755219.4436660032</v>
      </c>
      <c r="FV115" s="61">
        <v>3755219.4436660032</v>
      </c>
      <c r="FW115" s="61">
        <v>3755219.4436660032</v>
      </c>
      <c r="FX115" s="61">
        <v>3755219.4436660032</v>
      </c>
      <c r="FY115" s="61">
        <v>3755219.4436660032</v>
      </c>
      <c r="FZ115" s="61">
        <v>3755219.4436660032</v>
      </c>
      <c r="GA115" s="61">
        <v>3755219.4436660032</v>
      </c>
      <c r="GB115" s="61">
        <v>3755219.4436660032</v>
      </c>
      <c r="GC115" s="61">
        <v>3755219.4436660032</v>
      </c>
      <c r="GD115" s="61">
        <v>3755219.4436660032</v>
      </c>
      <c r="GE115" s="61">
        <v>3755219.4436660032</v>
      </c>
      <c r="GF115" s="61">
        <v>3755219.4436660032</v>
      </c>
      <c r="GG115" s="61">
        <v>3755219.4436660032</v>
      </c>
      <c r="GH115" s="61">
        <v>3755219.4436660032</v>
      </c>
      <c r="GI115" s="61">
        <v>3755219.4436660032</v>
      </c>
      <c r="GJ115" s="61">
        <v>3755219.4436660032</v>
      </c>
      <c r="GK115" s="61">
        <v>3755219.4436660032</v>
      </c>
      <c r="GL115" s="61">
        <v>3755219.4436660032</v>
      </c>
      <c r="GM115" s="61">
        <v>3755219.4436660032</v>
      </c>
      <c r="GN115" s="61">
        <v>3755219.4436660032</v>
      </c>
      <c r="GO115" s="61">
        <v>3755219.4436660032</v>
      </c>
      <c r="GP115" s="61">
        <v>3755219.4436660032</v>
      </c>
      <c r="GQ115" s="61">
        <v>3755219.4436660032</v>
      </c>
      <c r="GR115" s="61">
        <v>3755219.4436660032</v>
      </c>
      <c r="GS115" s="61">
        <v>3755219.4436660032</v>
      </c>
      <c r="GT115" s="61">
        <v>3755219.4436660032</v>
      </c>
      <c r="GU115" s="61">
        <v>3755219.4436660032</v>
      </c>
      <c r="GV115" s="61">
        <v>3755219.4436660032</v>
      </c>
      <c r="GW115" s="61">
        <v>3755219.4436660032</v>
      </c>
      <c r="GX115" s="61">
        <v>3755219.4436660032</v>
      </c>
      <c r="GY115" s="61">
        <v>3755219.4436660032</v>
      </c>
      <c r="GZ115" s="61">
        <v>3755219.4436660032</v>
      </c>
      <c r="HA115" s="61">
        <v>3755219.4436660032</v>
      </c>
      <c r="HB115" s="61">
        <v>3755219.4436660032</v>
      </c>
      <c r="HC115" s="61">
        <v>3755219.4436660032</v>
      </c>
      <c r="HD115" s="61">
        <v>3755219.4436660032</v>
      </c>
      <c r="HE115" s="61">
        <v>3755219.4436660032</v>
      </c>
      <c r="HF115" s="61">
        <v>3755219.4436660032</v>
      </c>
      <c r="HG115" s="61">
        <v>3755219.4436660032</v>
      </c>
      <c r="HH115" s="61">
        <v>3755219.4436660032</v>
      </c>
      <c r="HI115" s="61">
        <v>3755219.4436660032</v>
      </c>
      <c r="HJ115" s="61">
        <v>3755219.4436660032</v>
      </c>
      <c r="HK115" s="61">
        <v>3755219.4436660032</v>
      </c>
      <c r="HL115" s="61">
        <v>3755219.4436660032</v>
      </c>
      <c r="HM115" s="61">
        <v>3755219.4436660032</v>
      </c>
      <c r="HN115" s="61">
        <v>3755219.4436660032</v>
      </c>
      <c r="HO115" s="61">
        <v>3755219.4436660032</v>
      </c>
      <c r="HP115" s="61">
        <v>3755219.4436660032</v>
      </c>
      <c r="HQ115" s="61">
        <v>3755219.4436660032</v>
      </c>
      <c r="HR115" s="61">
        <v>3755219.4436660032</v>
      </c>
      <c r="HS115" s="61">
        <v>3755219.4436660032</v>
      </c>
      <c r="HT115" s="61">
        <v>3755219.4436660032</v>
      </c>
      <c r="HU115" s="61">
        <v>3755219.4436660032</v>
      </c>
      <c r="HV115" s="61">
        <v>3755219.4436660032</v>
      </c>
      <c r="HW115" s="61">
        <v>3755219.4436660032</v>
      </c>
      <c r="HX115" s="61">
        <v>3755219.4436660032</v>
      </c>
      <c r="HY115" s="61">
        <v>3755219.4436660032</v>
      </c>
      <c r="HZ115" s="61">
        <v>3755219.4436660032</v>
      </c>
      <c r="IA115" s="61">
        <v>3755219.4436660032</v>
      </c>
      <c r="IB115" s="61">
        <v>3755219.4436660032</v>
      </c>
      <c r="IC115" s="61">
        <v>3755219.4436660032</v>
      </c>
      <c r="ID115" s="61">
        <v>3755219.4436660032</v>
      </c>
      <c r="IE115" s="61">
        <v>3755219.4436660032</v>
      </c>
      <c r="IF115" s="61">
        <v>3755219.4436660032</v>
      </c>
      <c r="IG115" s="61">
        <v>3755219.4436660032</v>
      </c>
      <c r="IH115" s="61">
        <v>3755219.4436660032</v>
      </c>
      <c r="II115" s="61">
        <v>3755219.4436660032</v>
      </c>
      <c r="IJ115" s="61">
        <v>3755219.4436660032</v>
      </c>
      <c r="IK115" s="61">
        <v>3755219.4436660032</v>
      </c>
      <c r="IL115" s="61">
        <v>3755219.4436660032</v>
      </c>
      <c r="IM115" s="61">
        <v>3755219.4436660032</v>
      </c>
      <c r="IN115" s="61">
        <v>3755219.4436660032</v>
      </c>
      <c r="IO115" s="61">
        <v>3755219.4436660032</v>
      </c>
      <c r="IP115" s="61">
        <v>3755219.4436660032</v>
      </c>
      <c r="IQ115" s="61">
        <v>3755219.4436660032</v>
      </c>
      <c r="IR115" s="61">
        <v>3755219.4436660032</v>
      </c>
      <c r="IS115" s="61">
        <v>3755219.4436660032</v>
      </c>
      <c r="IT115" s="61">
        <v>3755219.4436660032</v>
      </c>
      <c r="IU115" s="61">
        <v>3755219.4436660032</v>
      </c>
      <c r="IV115" s="61">
        <v>3755219.4436660032</v>
      </c>
      <c r="IW115" s="61">
        <v>3755219.4436660032</v>
      </c>
      <c r="IX115" s="61">
        <v>3755219.4436660032</v>
      </c>
      <c r="IY115" s="61">
        <v>3755219.4436660032</v>
      </c>
      <c r="IZ115" s="61">
        <v>3755219.4436660032</v>
      </c>
      <c r="JA115" s="61">
        <v>3755219.4436660032</v>
      </c>
      <c r="JB115" s="61">
        <v>3755219.4436660032</v>
      </c>
      <c r="JC115" s="61">
        <v>3755219.4436660032</v>
      </c>
      <c r="JD115" s="61">
        <v>3755219.4436660032</v>
      </c>
      <c r="JE115" s="61">
        <v>3755219.4436660032</v>
      </c>
      <c r="JF115" s="61">
        <v>3755219.4436660032</v>
      </c>
      <c r="JG115" s="61">
        <v>3755219.4436660032</v>
      </c>
      <c r="JH115" s="61">
        <v>3755219.4436660032</v>
      </c>
      <c r="JI115" s="61">
        <v>3755219.4436660032</v>
      </c>
      <c r="JJ115" s="61">
        <v>3755219.4436660032</v>
      </c>
      <c r="JK115" s="61">
        <v>3755219.4436660032</v>
      </c>
      <c r="JL115" s="61">
        <v>3755219.4436660032</v>
      </c>
      <c r="JM115" s="61">
        <v>3755219.4436660032</v>
      </c>
      <c r="JN115" s="61">
        <v>3755219.4436660032</v>
      </c>
      <c r="JO115" s="61">
        <v>3755219.4436660032</v>
      </c>
      <c r="JP115" s="61">
        <v>3755219.4436660032</v>
      </c>
      <c r="JQ115" s="61">
        <v>3755219.4436660032</v>
      </c>
      <c r="JR115" s="61">
        <v>3755219.4436660032</v>
      </c>
      <c r="JS115" s="61">
        <v>3755219.4436660032</v>
      </c>
      <c r="JT115" s="61">
        <v>3755219.4436660032</v>
      </c>
      <c r="JU115" s="61">
        <v>3755219.4436660032</v>
      </c>
      <c r="JV115" s="61">
        <v>3755219.4436660032</v>
      </c>
      <c r="JW115" s="61">
        <v>3755219.4436660032</v>
      </c>
      <c r="JX115" s="61">
        <v>3755219.4436660032</v>
      </c>
      <c r="JY115" s="61">
        <v>3755219.4436660032</v>
      </c>
      <c r="JZ115" s="61">
        <v>3755219.4436660032</v>
      </c>
      <c r="KA115" s="61">
        <v>3755219.4436660032</v>
      </c>
      <c r="KB115" s="61">
        <v>3755219.4436660032</v>
      </c>
      <c r="KC115" s="61">
        <v>3755219.4436660032</v>
      </c>
      <c r="KD115" s="61">
        <v>3755219.4436660032</v>
      </c>
      <c r="KE115" s="61">
        <v>3755219.4436660032</v>
      </c>
      <c r="KF115" s="61">
        <v>3755219.4436660032</v>
      </c>
      <c r="KG115" s="61">
        <v>3755219.4436660032</v>
      </c>
      <c r="KH115" s="61">
        <v>3755219.4436660032</v>
      </c>
      <c r="KI115" s="61">
        <v>3755219.4436660032</v>
      </c>
      <c r="KJ115" s="61">
        <v>3755219.4436660032</v>
      </c>
      <c r="KK115" s="61">
        <v>3755219.4436660032</v>
      </c>
      <c r="KL115" s="61">
        <v>3755219.4436660032</v>
      </c>
      <c r="KM115" s="61">
        <v>3755219.4436660032</v>
      </c>
      <c r="KN115" s="61">
        <v>3755219.4436660032</v>
      </c>
      <c r="KO115" s="61">
        <v>3755219.4436660032</v>
      </c>
      <c r="KP115" s="61">
        <v>3755219.4436660032</v>
      </c>
      <c r="KQ115" s="61">
        <v>3755219.4436660032</v>
      </c>
      <c r="KR115" s="61">
        <v>3755219.4436660032</v>
      </c>
      <c r="KS115" s="61">
        <v>3755219.4436660032</v>
      </c>
      <c r="KT115" s="61">
        <v>3755219.4436660032</v>
      </c>
      <c r="KU115" s="61">
        <v>3755219.4436660032</v>
      </c>
      <c r="KV115" s="61">
        <v>3755219.4436660032</v>
      </c>
      <c r="KW115" s="61">
        <v>3755219.4436660032</v>
      </c>
      <c r="KX115" s="61">
        <v>3755219.4436660032</v>
      </c>
      <c r="KY115" s="61">
        <v>3755219.4436660032</v>
      </c>
      <c r="KZ115" s="61">
        <v>3755219.4436660032</v>
      </c>
      <c r="LA115" s="61">
        <v>3755219.4436660032</v>
      </c>
      <c r="LB115" s="61">
        <v>3755219.4436660032</v>
      </c>
      <c r="LC115" s="61">
        <v>3755219.4436660032</v>
      </c>
      <c r="LD115" s="61">
        <v>3755219.4436660032</v>
      </c>
      <c r="LE115" s="61">
        <v>3755219.4436660032</v>
      </c>
      <c r="LF115" s="61">
        <v>3755219.4436660032</v>
      </c>
      <c r="LG115" s="61">
        <v>3755219.4436660032</v>
      </c>
      <c r="LH115" s="61">
        <v>3755219.4436660032</v>
      </c>
      <c r="LI115" s="61">
        <v>3755219.4436660032</v>
      </c>
      <c r="LJ115" s="61">
        <v>3755219.4436660032</v>
      </c>
      <c r="LK115" s="61">
        <v>3755219.4436660032</v>
      </c>
      <c r="LL115" s="61">
        <v>3755219.4436660032</v>
      </c>
      <c r="LM115" s="61">
        <v>3755219.4436660032</v>
      </c>
      <c r="LN115" s="61">
        <v>3755219.4436660032</v>
      </c>
      <c r="LO115" s="61">
        <v>3755219.4436660032</v>
      </c>
      <c r="LP115" s="61">
        <v>3755219.4436660032</v>
      </c>
      <c r="LQ115" s="61">
        <v>3755219.4436660032</v>
      </c>
      <c r="LR115" s="61">
        <v>3755219.4436660032</v>
      </c>
      <c r="LS115" s="61">
        <v>3755219.4436660032</v>
      </c>
      <c r="LT115" s="61">
        <v>3755219.4436660032</v>
      </c>
      <c r="LU115" s="61">
        <v>3755219.4436660032</v>
      </c>
      <c r="LV115" s="61">
        <v>3755219.4436660032</v>
      </c>
      <c r="LW115" s="61">
        <v>3755219.4436660032</v>
      </c>
      <c r="LX115" s="61">
        <v>3755219.4436660032</v>
      </c>
      <c r="LY115" s="61">
        <v>3755219.4436660032</v>
      </c>
      <c r="LZ115" s="61">
        <v>3755219.4436660032</v>
      </c>
      <c r="MA115" s="61">
        <v>3755219.4436660032</v>
      </c>
      <c r="MB115" s="61">
        <v>3755219.4436660032</v>
      </c>
      <c r="MC115" s="61">
        <v>3755219.4436660032</v>
      </c>
      <c r="MD115" s="61">
        <v>3755219.4436660032</v>
      </c>
      <c r="ME115" s="61">
        <v>3755219.4436660032</v>
      </c>
      <c r="MF115" s="61">
        <v>3755219.4436660032</v>
      </c>
      <c r="MG115" s="61">
        <v>3755219.4436660032</v>
      </c>
      <c r="MH115" s="61">
        <v>3755219.4436660032</v>
      </c>
      <c r="MI115" s="61">
        <v>3755219.4436660032</v>
      </c>
      <c r="MJ115" s="61">
        <v>3755219.4436660032</v>
      </c>
      <c r="MK115" s="61">
        <v>3755219.4436660032</v>
      </c>
      <c r="ML115" s="61">
        <v>3755219.4436660032</v>
      </c>
      <c r="MM115" s="61">
        <v>3755219.4436660032</v>
      </c>
      <c r="MN115" s="61">
        <v>3755219.4436660032</v>
      </c>
      <c r="MO115" s="61">
        <v>3755219.4436660032</v>
      </c>
      <c r="MP115" s="61">
        <v>3755219.4436660032</v>
      </c>
      <c r="MQ115" s="61">
        <v>3755219.4436660032</v>
      </c>
      <c r="MR115" s="61">
        <v>3755219.4436660032</v>
      </c>
      <c r="MS115" s="61">
        <v>3755219.4436660032</v>
      </c>
      <c r="MT115" s="61">
        <v>3755219.4436660032</v>
      </c>
      <c r="MU115" s="61">
        <v>3755219.4436660032</v>
      </c>
      <c r="MV115" s="61">
        <v>3755219.4436660032</v>
      </c>
      <c r="MW115" s="61">
        <v>3755219.4436660032</v>
      </c>
      <c r="MX115" s="61">
        <v>3755219.4436660032</v>
      </c>
      <c r="MY115" s="61">
        <v>3755219.4436660032</v>
      </c>
      <c r="MZ115" s="61">
        <v>3755219.4436660032</v>
      </c>
      <c r="NA115" s="61">
        <v>3755219.4436660032</v>
      </c>
      <c r="NB115" s="61">
        <v>3755219.4436660032</v>
      </c>
      <c r="NC115" s="61">
        <v>3755219.4436660032</v>
      </c>
      <c r="ND115" s="61">
        <v>3755219.4436660032</v>
      </c>
    </row>
    <row r="116" spans="1:368" s="4" customFormat="1" x14ac:dyDescent="0.25">
      <c r="B116" s="35" t="s">
        <v>17</v>
      </c>
      <c r="C116" s="33"/>
      <c r="D116" s="51">
        <v>990278999.71973956</v>
      </c>
      <c r="E116" s="35"/>
      <c r="F116" s="35"/>
      <c r="G116" s="33"/>
      <c r="H116" s="37">
        <v>0</v>
      </c>
      <c r="I116" s="37">
        <v>3866666.6666666665</v>
      </c>
      <c r="J116" s="37">
        <v>3863467.5504667256</v>
      </c>
      <c r="K116" s="37">
        <v>3860252.971871818</v>
      </c>
      <c r="L116" s="37">
        <v>3857022.8561470346</v>
      </c>
      <c r="M116" s="37">
        <v>3853777.1281962488</v>
      </c>
      <c r="N116" s="37">
        <v>3850515.7125603668</v>
      </c>
      <c r="O116" s="37">
        <v>3847238.5334155788</v>
      </c>
      <c r="P116" s="37">
        <v>3843945.5145715903</v>
      </c>
      <c r="Q116" s="37">
        <v>3840636.5794698563</v>
      </c>
      <c r="R116" s="37">
        <v>3837311.651181798</v>
      </c>
      <c r="S116" s="37">
        <v>3833970.6524070129</v>
      </c>
      <c r="T116" s="37">
        <v>3830613.5054714829</v>
      </c>
      <c r="U116" s="37">
        <v>3827240.1323257652</v>
      </c>
      <c r="V116" s="37">
        <v>3823850.4545431766</v>
      </c>
      <c r="W116" s="37">
        <v>3820444.3933179714</v>
      </c>
      <c r="X116" s="37">
        <v>3817021.8694635113</v>
      </c>
      <c r="Y116" s="37">
        <v>3813582.8034104221</v>
      </c>
      <c r="Z116" s="37">
        <v>3810127.1152047422</v>
      </c>
      <c r="AA116" s="37">
        <v>3806654.7245060676</v>
      </c>
      <c r="AB116" s="37">
        <v>3803165.5505856839</v>
      </c>
      <c r="AC116" s="37">
        <v>3799659.5123246852</v>
      </c>
      <c r="AD116" s="37">
        <v>3796136.528212091</v>
      </c>
      <c r="AE116" s="37">
        <v>3792596.5163429524</v>
      </c>
      <c r="AF116" s="37">
        <v>3789039.3944164463</v>
      </c>
      <c r="AG116" s="37">
        <v>3785465.0797339622</v>
      </c>
      <c r="AH116" s="37">
        <v>3781873.4891971797</v>
      </c>
      <c r="AI116" s="37">
        <v>3778264.5393061358</v>
      </c>
      <c r="AJ116" s="37">
        <v>3774638.1461572852</v>
      </c>
      <c r="AK116" s="37">
        <v>3770994.225441549</v>
      </c>
      <c r="AL116" s="37">
        <v>3767332.6924423533</v>
      </c>
      <c r="AM116" s="37">
        <v>3763653.4620336606</v>
      </c>
      <c r="AN116" s="37">
        <v>3759956.4486779938</v>
      </c>
      <c r="AO116" s="37">
        <v>3756241.5664244406</v>
      </c>
      <c r="AP116" s="37">
        <v>3752508.7289066613</v>
      </c>
      <c r="AQ116" s="37">
        <v>3748757.8493408803</v>
      </c>
      <c r="AR116" s="37">
        <v>3744988.8405238646</v>
      </c>
      <c r="AS116" s="37">
        <v>3741201.6148308995</v>
      </c>
      <c r="AT116" s="37">
        <v>3737396.0842137523</v>
      </c>
      <c r="AU116" s="37">
        <v>3733572.1601986219</v>
      </c>
      <c r="AV116" s="37">
        <v>3729729.753884085</v>
      </c>
      <c r="AW116" s="37">
        <v>3725868.7759390282</v>
      </c>
      <c r="AX116" s="37">
        <v>3721989.1366005694</v>
      </c>
      <c r="AY116" s="37">
        <v>3718090.7456719759</v>
      </c>
      <c r="AZ116" s="37">
        <v>3714173.5125205605</v>
      </c>
      <c r="BA116" s="37">
        <v>3710237.3460755795</v>
      </c>
      <c r="BB116" s="37">
        <v>3706282.1548261144</v>
      </c>
      <c r="BC116" s="37">
        <v>3702307.8468189444</v>
      </c>
      <c r="BD116" s="37">
        <v>3698314.3296564058</v>
      </c>
      <c r="BE116" s="37">
        <v>3694301.5104942475</v>
      </c>
      <c r="BF116" s="37">
        <v>3690269.2960394737</v>
      </c>
      <c r="BG116" s="37">
        <v>3686217.5925481673</v>
      </c>
      <c r="BH116" s="37">
        <v>3682146.3058233201</v>
      </c>
      <c r="BI116" s="37">
        <v>3678055.3412126359</v>
      </c>
      <c r="BJ116" s="37">
        <v>3673944.603606334</v>
      </c>
      <c r="BK116" s="37">
        <v>3669813.9974349346</v>
      </c>
      <c r="BL116" s="37">
        <v>3665663.4266670397</v>
      </c>
      <c r="BM116" s="37">
        <v>3661492.7948071002</v>
      </c>
      <c r="BN116" s="37">
        <v>3657302.0048931711</v>
      </c>
      <c r="BO116" s="37">
        <v>3653090.9594946578</v>
      </c>
      <c r="BP116" s="37">
        <v>3648859.560710052</v>
      </c>
      <c r="BQ116" s="37">
        <v>3644607.7101646536</v>
      </c>
      <c r="BR116" s="37">
        <v>3640335.3090082859</v>
      </c>
      <c r="BS116" s="37">
        <v>3636042.2579129958</v>
      </c>
      <c r="BT116" s="37">
        <v>3631728.4570707455</v>
      </c>
      <c r="BU116" s="37">
        <v>3627393.806191091</v>
      </c>
      <c r="BV116" s="37">
        <v>3623038.2044988512</v>
      </c>
      <c r="BW116" s="37">
        <v>3618661.5507317651</v>
      </c>
      <c r="BX116" s="37">
        <v>3614263.7431381387</v>
      </c>
      <c r="BY116" s="37">
        <v>3609844.6794744753</v>
      </c>
      <c r="BZ116" s="37">
        <v>3605404.2570031062</v>
      </c>
      <c r="CA116" s="37">
        <v>3600942.3724897909</v>
      </c>
      <c r="CB116" s="37">
        <v>3596458.922201328</v>
      </c>
      <c r="CC116" s="37">
        <v>3591953.8019031379</v>
      </c>
      <c r="CD116" s="37">
        <v>3587426.9068568391</v>
      </c>
      <c r="CE116" s="37">
        <v>3582878.1318178172</v>
      </c>
      <c r="CF116" s="37">
        <v>3578307.3710327731</v>
      </c>
      <c r="CG116" s="37">
        <v>3573714.5182372681</v>
      </c>
      <c r="CH116" s="37">
        <v>3569099.4666532516</v>
      </c>
      <c r="CI116" s="37">
        <v>3564462.1089865789</v>
      </c>
      <c r="CJ116" s="37">
        <v>3559802.3374245171</v>
      </c>
      <c r="CK116" s="37">
        <v>3555120.0436332389</v>
      </c>
      <c r="CL116" s="37">
        <v>3550415.1187553029</v>
      </c>
      <c r="CM116" s="37">
        <v>3545687.4534071232</v>
      </c>
      <c r="CN116" s="37">
        <v>3540936.9376764274</v>
      </c>
      <c r="CO116" s="37">
        <v>3536163.4611197002</v>
      </c>
      <c r="CP116" s="37">
        <v>3531366.9127596151</v>
      </c>
      <c r="CQ116" s="37">
        <v>3526547.1810824559</v>
      </c>
      <c r="CR116" s="37">
        <v>3521704.1540355249</v>
      </c>
      <c r="CS116" s="37">
        <v>3516837.7190245329</v>
      </c>
      <c r="CT116" s="37">
        <v>3511947.7629109882</v>
      </c>
      <c r="CU116" s="37">
        <v>3507034.1720095612</v>
      </c>
      <c r="CV116" s="37">
        <v>3502096.8320854437</v>
      </c>
      <c r="CW116" s="37">
        <v>3497135.6283516935</v>
      </c>
      <c r="CX116" s="37">
        <v>3492150.4454665631</v>
      </c>
      <c r="CY116" s="37">
        <v>3487141.1675308216</v>
      </c>
      <c r="CZ116" s="37">
        <v>3482107.6780850566</v>
      </c>
      <c r="DA116" s="37">
        <v>3477049.8601069711</v>
      </c>
      <c r="DB116" s="37">
        <v>3471967.5960086584</v>
      </c>
      <c r="DC116" s="37">
        <v>3466860.7676338702</v>
      </c>
      <c r="DD116" s="37">
        <v>3461729.2562552695</v>
      </c>
      <c r="DE116" s="37">
        <v>3456572.9425716735</v>
      </c>
      <c r="DF116" s="37">
        <v>3451391.7067052736</v>
      </c>
      <c r="DG116" s="37">
        <v>3446185.4281988516</v>
      </c>
      <c r="DH116" s="37">
        <v>3440953.9860129827</v>
      </c>
      <c r="DI116" s="37">
        <v>3435697.258523216</v>
      </c>
      <c r="DJ116" s="37">
        <v>3430415.1235172483</v>
      </c>
      <c r="DK116" s="37">
        <v>3425107.4581920845</v>
      </c>
      <c r="DL116" s="37">
        <v>3419774.139151182</v>
      </c>
      <c r="DM116" s="37">
        <v>3414415.0424015825</v>
      </c>
      <c r="DN116" s="37">
        <v>3409030.0433510276</v>
      </c>
      <c r="DO116" s="37">
        <v>3403619.0168050607</v>
      </c>
      <c r="DP116" s="37">
        <v>3398181.8369641216</v>
      </c>
      <c r="DQ116" s="37">
        <v>3392718.3774206177</v>
      </c>
      <c r="DR116" s="37">
        <v>3387228.5111559876</v>
      </c>
      <c r="DS116" s="37">
        <v>3381712.1105377446</v>
      </c>
      <c r="DT116" s="37">
        <v>3376169.0473165135</v>
      </c>
      <c r="DU116" s="37">
        <v>3370599.1926230467</v>
      </c>
      <c r="DV116" s="37">
        <v>3365002.4169652276</v>
      </c>
      <c r="DW116" s="37">
        <v>3359378.5902250628</v>
      </c>
      <c r="DX116" s="37">
        <v>3353727.5816556537</v>
      </c>
      <c r="DY116" s="37">
        <v>3348049.25987816</v>
      </c>
      <c r="DZ116" s="37">
        <v>3342343.4928787407</v>
      </c>
      <c r="EA116" s="37">
        <v>3336610.1480054907</v>
      </c>
      <c r="EB116" s="37">
        <v>3330849.0919653545</v>
      </c>
      <c r="EC116" s="37">
        <v>3325060.1908210232</v>
      </c>
      <c r="ED116" s="37">
        <v>3319243.3099878281</v>
      </c>
      <c r="EE116" s="37">
        <v>3313398.314230606</v>
      </c>
      <c r="EF116" s="37">
        <v>3307525.0676605571</v>
      </c>
      <c r="EG116" s="37">
        <v>3301623.4337320863</v>
      </c>
      <c r="EH116" s="37">
        <v>3295693.2752396278</v>
      </c>
      <c r="EI116" s="37">
        <v>3289734.4543144554</v>
      </c>
      <c r="EJ116" s="37">
        <v>3283746.8324214783</v>
      </c>
      <c r="EK116" s="37">
        <v>3277730.2703560195</v>
      </c>
      <c r="EL116" s="37">
        <v>3271684.6282405765</v>
      </c>
      <c r="EM116" s="37">
        <v>3265609.7655215762</v>
      </c>
      <c r="EN116" s="37">
        <v>3259505.5409660996</v>
      </c>
      <c r="EO116" s="37">
        <v>3253371.8126586061</v>
      </c>
      <c r="EP116" s="37">
        <v>3247208.4379976261</v>
      </c>
      <c r="EQ116" s="37">
        <v>3241015.273692451</v>
      </c>
      <c r="ER116" s="37">
        <v>3234792.1757598012</v>
      </c>
      <c r="ES116" s="37">
        <v>3228538.9995204764</v>
      </c>
      <c r="ET116" s="37">
        <v>3222255.5995959956</v>
      </c>
      <c r="EU116" s="37">
        <v>3215941.8299052124</v>
      </c>
      <c r="EV116" s="37">
        <v>3209597.5436609243</v>
      </c>
      <c r="EW116" s="37">
        <v>3203222.5933664553</v>
      </c>
      <c r="EX116" s="37">
        <v>3196816.8308122302</v>
      </c>
      <c r="EY116" s="37">
        <v>3190380.1070723254</v>
      </c>
      <c r="EZ116" s="37">
        <v>3183912.2725010118</v>
      </c>
      <c r="FA116" s="37">
        <v>3177413.1767292693</v>
      </c>
      <c r="FB116" s="37">
        <v>3170882.6686612978</v>
      </c>
      <c r="FC116" s="37">
        <v>3164320.5964709972</v>
      </c>
      <c r="FD116" s="37">
        <v>3157726.8075984437</v>
      </c>
      <c r="FE116" s="37">
        <v>3151101.1487463396</v>
      </c>
      <c r="FF116" s="37">
        <v>3144443.4658764503</v>
      </c>
      <c r="FG116" s="37">
        <v>3137753.6042060233</v>
      </c>
      <c r="FH116" s="37">
        <v>3131031.4082041881</v>
      </c>
      <c r="FI116" s="37">
        <v>3124276.7215883448</v>
      </c>
      <c r="FJ116" s="37">
        <v>3117489.3873205255</v>
      </c>
      <c r="FK116" s="37">
        <v>3110669.2476037443</v>
      </c>
      <c r="FL116" s="37">
        <v>3103816.1438783319</v>
      </c>
      <c r="FM116" s="37">
        <v>3096929.9168182476</v>
      </c>
      <c r="FN116" s="37">
        <v>3090010.406327372</v>
      </c>
      <c r="FO116" s="37">
        <v>3083057.4515357907</v>
      </c>
      <c r="FP116" s="37">
        <v>3076070.8907960504</v>
      </c>
      <c r="FQ116" s="37">
        <v>3069050.561679401</v>
      </c>
      <c r="FR116" s="37">
        <v>3061996.3009720217</v>
      </c>
      <c r="FS116" s="37">
        <v>3054907.9446712234</v>
      </c>
      <c r="FT116" s="37">
        <v>3047785.3279816373</v>
      </c>
      <c r="FU116" s="37">
        <v>3040628.2853113855</v>
      </c>
      <c r="FV116" s="37">
        <v>3033436.6502682264</v>
      </c>
      <c r="FW116" s="37">
        <v>3026210.2556556929</v>
      </c>
      <c r="FX116" s="37">
        <v>3018948.9334691986</v>
      </c>
      <c r="FY116" s="37">
        <v>3011652.5148921367</v>
      </c>
      <c r="FZ116" s="37">
        <v>3004320.8302919515</v>
      </c>
      <c r="GA116" s="37">
        <v>2996953.7092161993</v>
      </c>
      <c r="GB116" s="37">
        <v>2989550.9803885804</v>
      </c>
      <c r="GC116" s="37">
        <v>2982112.4717049617</v>
      </c>
      <c r="GD116" s="37">
        <v>2974638.0102293729</v>
      </c>
      <c r="GE116" s="37">
        <v>2967127.4221899845</v>
      </c>
      <c r="GF116" s="37">
        <v>2959580.532975072</v>
      </c>
      <c r="GG116" s="37">
        <v>2951997.1671289545</v>
      </c>
      <c r="GH116" s="37">
        <v>2944377.1483479147</v>
      </c>
      <c r="GI116" s="37">
        <v>2936720.2994760997</v>
      </c>
      <c r="GJ116" s="37">
        <v>2929026.4425014039</v>
      </c>
      <c r="GK116" s="37">
        <v>2921295.3985513304</v>
      </c>
      <c r="GL116" s="37">
        <v>2913526.9878888316</v>
      </c>
      <c r="GM116" s="37">
        <v>2905721.0299081313</v>
      </c>
      <c r="GN116" s="37">
        <v>2897877.3431305233</v>
      </c>
      <c r="GO116" s="37">
        <v>2889995.7452001576</v>
      </c>
      <c r="GP116" s="37">
        <v>2882076.052879795</v>
      </c>
      <c r="GQ116" s="37">
        <v>2874118.0820465502</v>
      </c>
      <c r="GR116" s="37">
        <v>2866121.6476876126</v>
      </c>
      <c r="GS116" s="37">
        <v>2858086.5638959389</v>
      </c>
      <c r="GT116" s="37">
        <v>2850012.6438659392</v>
      </c>
      <c r="GU116" s="37">
        <v>2841899.6998891276</v>
      </c>
      <c r="GV116" s="37">
        <v>2833747.5433497615</v>
      </c>
      <c r="GW116" s="37">
        <v>2825555.9847204555</v>
      </c>
      <c r="GX116" s="37">
        <v>2817324.8335577738</v>
      </c>
      <c r="GY116" s="37">
        <v>2809053.8984978069</v>
      </c>
      <c r="GZ116" s="37">
        <v>2800742.9872517157</v>
      </c>
      <c r="HA116" s="37">
        <v>2792391.9066012693</v>
      </c>
      <c r="HB116" s="37">
        <v>2784000.4623943446</v>
      </c>
      <c r="HC116" s="37">
        <v>2775568.4595404207</v>
      </c>
      <c r="HD116" s="37">
        <v>2767095.702006036</v>
      </c>
      <c r="HE116" s="37">
        <v>2758581.9928102349</v>
      </c>
      <c r="HF116" s="37">
        <v>2750027.1340199881</v>
      </c>
      <c r="HG116" s="37">
        <v>2741430.9267455875</v>
      </c>
      <c r="HH116" s="37">
        <v>2732793.1711360277</v>
      </c>
      <c r="HI116" s="37">
        <v>2724113.6663743546</v>
      </c>
      <c r="HJ116" s="37">
        <v>2715392.2106730011</v>
      </c>
      <c r="HK116" s="37">
        <v>2706628.6012690901</v>
      </c>
      <c r="HL116" s="37">
        <v>2697822.6344197276</v>
      </c>
      <c r="HM116" s="37">
        <v>2688974.1053972589</v>
      </c>
      <c r="HN116" s="37">
        <v>2680082.8084845156</v>
      </c>
      <c r="HO116" s="37">
        <v>2671148.5369700277</v>
      </c>
      <c r="HP116" s="37">
        <v>2662171.0831432189</v>
      </c>
      <c r="HQ116" s="37">
        <v>2653150.2382895811</v>
      </c>
      <c r="HR116" s="37">
        <v>2644085.7926858175</v>
      </c>
      <c r="HS116" s="37">
        <v>2634977.5355949691</v>
      </c>
      <c r="HT116" s="37">
        <v>2625825.2552615143</v>
      </c>
      <c r="HU116" s="37">
        <v>2616628.7389064482</v>
      </c>
      <c r="HV116" s="37">
        <v>2607387.7727223327</v>
      </c>
      <c r="HW116" s="37">
        <v>2598102.1418683273</v>
      </c>
      <c r="HX116" s="37">
        <v>2588771.6304651941</v>
      </c>
      <c r="HY116" s="37">
        <v>2579396.0215902789</v>
      </c>
      <c r="HZ116" s="37">
        <v>2569975.0972724683</v>
      </c>
      <c r="IA116" s="37">
        <v>2560508.638487122</v>
      </c>
      <c r="IB116" s="37">
        <v>2550996.4251509798</v>
      </c>
      <c r="IC116" s="37">
        <v>2541438.2361170459</v>
      </c>
      <c r="ID116" s="37">
        <v>2531833.8491694485</v>
      </c>
      <c r="IE116" s="37">
        <v>2522183.0410182709</v>
      </c>
      <c r="IF116" s="37">
        <v>2512485.5872943625</v>
      </c>
      <c r="IG116" s="37">
        <v>2502741.2625441216</v>
      </c>
      <c r="IH116" s="37">
        <v>2492949.8402242549</v>
      </c>
      <c r="II116" s="37">
        <v>2483111.0926965089</v>
      </c>
      <c r="IJ116" s="37">
        <v>2473224.7912223781</v>
      </c>
      <c r="IK116" s="37">
        <v>2463290.7059577899</v>
      </c>
      <c r="IL116" s="37">
        <v>2453308.6059477557</v>
      </c>
      <c r="IM116" s="37">
        <v>2443278.2591210068</v>
      </c>
      <c r="IN116" s="37">
        <v>2433199.4322845945</v>
      </c>
      <c r="IO116" s="37">
        <v>2423071.8911184729</v>
      </c>
      <c r="IP116" s="37">
        <v>2412895.4001700492</v>
      </c>
      <c r="IQ116" s="37">
        <v>2402669.7228487073</v>
      </c>
      <c r="IR116" s="37">
        <v>2392394.6214203127</v>
      </c>
      <c r="IS116" s="37">
        <v>2382069.8570016804</v>
      </c>
      <c r="IT116" s="37">
        <v>2371695.1895550252</v>
      </c>
      <c r="IU116" s="37">
        <v>2361270.3778823777</v>
      </c>
      <c r="IV116" s="37">
        <v>2350795.1796199796</v>
      </c>
      <c r="IW116" s="37">
        <v>2340269.3512326456</v>
      </c>
      <c r="IX116" s="37">
        <v>2329692.6480081067</v>
      </c>
      <c r="IY116" s="37">
        <v>2319064.8240513154</v>
      </c>
      <c r="IZ116" s="37">
        <v>2308385.6322787334</v>
      </c>
      <c r="JA116" s="37">
        <v>2297654.8244125838</v>
      </c>
      <c r="JB116" s="37">
        <v>2286872.1509750811</v>
      </c>
      <c r="JC116" s="37">
        <v>2276037.3612826304</v>
      </c>
      <c r="JD116" s="37">
        <v>2265150.2034399998</v>
      </c>
      <c r="JE116" s="37">
        <v>2254210.4243344632</v>
      </c>
      <c r="JF116" s="37">
        <v>2243217.7696299162</v>
      </c>
      <c r="JG116" s="37">
        <v>2232171.9837609637</v>
      </c>
      <c r="JH116" s="37">
        <v>2221072.8099269783</v>
      </c>
      <c r="JI116" s="37">
        <v>2209919.9900861285</v>
      </c>
      <c r="JJ116" s="37">
        <v>2198713.2649493814</v>
      </c>
      <c r="JK116" s="37">
        <v>2187452.3739744732</v>
      </c>
      <c r="JL116" s="37">
        <v>2176137.055359853</v>
      </c>
      <c r="JM116" s="37">
        <v>2164767.0460385955</v>
      </c>
      <c r="JN116" s="37">
        <v>2153342.0816722852</v>
      </c>
      <c r="JO116" s="37">
        <v>2141861.8966448712</v>
      </c>
      <c r="JP116" s="37">
        <v>2130326.2240564916</v>
      </c>
      <c r="JQ116" s="37">
        <v>2118734.7957172678</v>
      </c>
      <c r="JR116" s="37">
        <v>2107087.3421410709</v>
      </c>
      <c r="JS116" s="37">
        <v>2095383.5925392562</v>
      </c>
      <c r="JT116" s="37">
        <v>2083623.2748143657</v>
      </c>
      <c r="JU116" s="37">
        <v>2071806.1155538049</v>
      </c>
      <c r="JV116" s="37">
        <v>2059931.8400234848</v>
      </c>
      <c r="JW116" s="37">
        <v>2048000.1721614348</v>
      </c>
      <c r="JX116" s="37">
        <v>2036010.8345713848</v>
      </c>
      <c r="JY116" s="37">
        <v>2023963.5485163166</v>
      </c>
      <c r="JZ116" s="37">
        <v>2011858.0339119819</v>
      </c>
      <c r="KA116" s="37">
        <v>1999694.0093203932</v>
      </c>
      <c r="KB116" s="37">
        <v>1987471.1919432783</v>
      </c>
      <c r="KC116" s="37">
        <v>1975189.2976155074</v>
      </c>
      <c r="KD116" s="37">
        <v>1962848.0407984855</v>
      </c>
      <c r="KE116" s="37">
        <v>1950447.1345735146</v>
      </c>
      <c r="KF116" s="37">
        <v>1937986.2906351232</v>
      </c>
      <c r="KG116" s="37">
        <v>1925465.2192843629</v>
      </c>
      <c r="KH116" s="37">
        <v>1912883.629422074</v>
      </c>
      <c r="KI116" s="37">
        <v>1900241.2285421167</v>
      </c>
      <c r="KJ116" s="37">
        <v>1887537.7227245737</v>
      </c>
      <c r="KK116" s="37">
        <v>1874772.8166289125</v>
      </c>
      <c r="KL116" s="37">
        <v>1861946.2134871222</v>
      </c>
      <c r="KM116" s="37">
        <v>1849057.6150968131</v>
      </c>
      <c r="KN116" s="37">
        <v>1836106.7218142841</v>
      </c>
      <c r="KO116" s="37">
        <v>1823093.2325475563</v>
      </c>
      <c r="KP116" s="37">
        <v>1810016.8447493727</v>
      </c>
      <c r="KQ116" s="37">
        <v>1796877.2544101644</v>
      </c>
      <c r="KR116" s="37">
        <v>1783674.1560509836</v>
      </c>
      <c r="KS116" s="37">
        <v>1770407.2427164</v>
      </c>
      <c r="KT116" s="37">
        <v>1757076.2059673658</v>
      </c>
      <c r="KU116" s="37">
        <v>1743680.7358740445</v>
      </c>
      <c r="KV116" s="37">
        <v>1730220.5210086054</v>
      </c>
      <c r="KW116" s="37">
        <v>1716695.2484379837</v>
      </c>
      <c r="KX116" s="37">
        <v>1703104.6037166037</v>
      </c>
      <c r="KY116" s="37">
        <v>1689448.2708790705</v>
      </c>
      <c r="KZ116" s="37">
        <v>1675725.9324328227</v>
      </c>
      <c r="LA116" s="37">
        <v>1661937.2693507511</v>
      </c>
      <c r="LB116" s="37">
        <v>1648081.9610637827</v>
      </c>
      <c r="LC116" s="37">
        <v>1634159.6854534277</v>
      </c>
      <c r="LD116" s="37">
        <v>1620170.1188442893</v>
      </c>
      <c r="LE116" s="37">
        <v>1606112.9359965399</v>
      </c>
      <c r="LF116" s="37">
        <v>1591987.8100983596</v>
      </c>
      <c r="LG116" s="37">
        <v>1577794.412758338</v>
      </c>
      <c r="LH116" s="37">
        <v>1563532.4139978399</v>
      </c>
      <c r="LI116" s="37">
        <v>1549201.4822433323</v>
      </c>
      <c r="LJ116" s="37">
        <v>1534801.2843186783</v>
      </c>
      <c r="LK116" s="37">
        <v>1520331.4854373885</v>
      </c>
      <c r="LL116" s="37">
        <v>1505791.749194839</v>
      </c>
      <c r="LM116" s="37">
        <v>1491181.7375604508</v>
      </c>
      <c r="LN116" s="37">
        <v>1476501.1108698295</v>
      </c>
      <c r="LO116" s="37">
        <v>1461749.52781687</v>
      </c>
      <c r="LP116" s="37">
        <v>1446926.6454458216</v>
      </c>
      <c r="LQ116" s="37">
        <v>1432032.1191433128</v>
      </c>
      <c r="LR116" s="37">
        <v>1417065.6026303417</v>
      </c>
      <c r="LS116" s="37">
        <v>1402026.7479542252</v>
      </c>
      <c r="LT116" s="37">
        <v>1386915.2054805071</v>
      </c>
      <c r="LU116" s="37">
        <v>1371730.6238848327</v>
      </c>
      <c r="LV116" s="37">
        <v>1356472.6501447794</v>
      </c>
      <c r="LW116" s="37">
        <v>1341140.929531649</v>
      </c>
      <c r="LX116" s="37">
        <v>1325735.105602222</v>
      </c>
      <c r="LY116" s="37">
        <v>1310254.8201904695</v>
      </c>
      <c r="LZ116" s="37">
        <v>1294699.7133992265</v>
      </c>
      <c r="MA116" s="37">
        <v>1279069.4235918259</v>
      </c>
      <c r="MB116" s="37">
        <v>1263363.5873836896</v>
      </c>
      <c r="MC116" s="37">
        <v>1247581.8396338809</v>
      </c>
      <c r="MD116" s="37">
        <v>1231723.8134366148</v>
      </c>
      <c r="ME116" s="37">
        <v>1215789.1401127281</v>
      </c>
      <c r="MF116" s="37">
        <v>1199777.4492011096</v>
      </c>
      <c r="MG116" s="37">
        <v>1183688.3684500849</v>
      </c>
      <c r="MH116" s="37">
        <v>1167521.5238087631</v>
      </c>
      <c r="MI116" s="37">
        <v>1151276.5394183423</v>
      </c>
      <c r="MJ116" s="37">
        <v>1134953.0376033674</v>
      </c>
      <c r="MK116" s="37">
        <v>1118550.6388629535</v>
      </c>
      <c r="ML116" s="37">
        <v>1102068.9618619611</v>
      </c>
      <c r="MM116" s="37">
        <v>1085507.6234221302</v>
      </c>
      <c r="MN116" s="37">
        <v>1068866.2385131738</v>
      </c>
      <c r="MO116" s="37">
        <v>1052144.4202438241</v>
      </c>
      <c r="MP116" s="37">
        <v>1035341.7798528393</v>
      </c>
      <c r="MQ116" s="37">
        <v>1018457.9266999647</v>
      </c>
      <c r="MR116" s="37">
        <v>1001492.4682568511</v>
      </c>
      <c r="MS116" s="37">
        <v>984445.01009792881</v>
      </c>
      <c r="MT116" s="37">
        <v>967315.15589123883</v>
      </c>
      <c r="MU116" s="37">
        <v>950102.50738921668</v>
      </c>
      <c r="MV116" s="37">
        <v>932806.66441943415</v>
      </c>
      <c r="MW116" s="37">
        <v>915427.22487529775</v>
      </c>
      <c r="MX116" s="37">
        <v>897963.78470669826</v>
      </c>
      <c r="MY116" s="37">
        <v>880415.93791061721</v>
      </c>
      <c r="MZ116" s="37">
        <v>862783.27652168868</v>
      </c>
      <c r="NA116" s="37">
        <v>845065.3906027131</v>
      </c>
      <c r="NB116" s="37">
        <v>827261.8682351294</v>
      </c>
      <c r="NC116" s="37">
        <v>809372.29550943559</v>
      </c>
      <c r="ND116" s="37">
        <v>791396.25651556766</v>
      </c>
    </row>
    <row r="117" spans="1:368" s="4" customFormat="1" x14ac:dyDescent="0.25">
      <c r="B117" s="35" t="s">
        <v>14</v>
      </c>
      <c r="C117" s="33"/>
      <c r="D117" s="51">
        <v>640000000</v>
      </c>
      <c r="E117" s="35"/>
      <c r="F117" s="35"/>
      <c r="G117" s="33"/>
      <c r="H117" s="37">
        <v>0</v>
      </c>
      <c r="I117" s="37">
        <v>661886.11033266969</v>
      </c>
      <c r="J117" s="37">
        <v>665085.22653261106</v>
      </c>
      <c r="K117" s="37">
        <v>668299.80512751825</v>
      </c>
      <c r="L117" s="37">
        <v>671529.92085230164</v>
      </c>
      <c r="M117" s="37">
        <v>674775.64880308788</v>
      </c>
      <c r="N117" s="37">
        <v>678037.06443896983</v>
      </c>
      <c r="O117" s="37">
        <v>681314.24358375743</v>
      </c>
      <c r="P117" s="37">
        <v>684607.26242774632</v>
      </c>
      <c r="Q117" s="37">
        <v>687916.19752947986</v>
      </c>
      <c r="R117" s="37">
        <v>691241.1258175387</v>
      </c>
      <c r="S117" s="37">
        <v>694582.12459232379</v>
      </c>
      <c r="T117" s="37">
        <v>697939.27152785379</v>
      </c>
      <c r="U117" s="37">
        <v>701312.64467357099</v>
      </c>
      <c r="V117" s="37">
        <v>704702.32245616009</v>
      </c>
      <c r="W117" s="37">
        <v>708108.38368136529</v>
      </c>
      <c r="X117" s="37">
        <v>711530.90753582492</v>
      </c>
      <c r="Y117" s="37">
        <v>714969.97358891461</v>
      </c>
      <c r="Z117" s="37">
        <v>718425.66179459449</v>
      </c>
      <c r="AA117" s="37">
        <v>721898.05249326862</v>
      </c>
      <c r="AB117" s="37">
        <v>725387.2264136523</v>
      </c>
      <c r="AC117" s="37">
        <v>728893.2646746519</v>
      </c>
      <c r="AD117" s="37">
        <v>732416.24878724571</v>
      </c>
      <c r="AE117" s="37">
        <v>735956.26065638429</v>
      </c>
      <c r="AF117" s="37">
        <v>739513.38258288987</v>
      </c>
      <c r="AG117" s="37">
        <v>743087.69726537447</v>
      </c>
      <c r="AH117" s="37">
        <v>746679.28780215699</v>
      </c>
      <c r="AI117" s="37">
        <v>750288.23769320082</v>
      </c>
      <c r="AJ117" s="37">
        <v>753914.63084205147</v>
      </c>
      <c r="AK117" s="37">
        <v>757558.55155778769</v>
      </c>
      <c r="AL117" s="37">
        <v>761220.08455698332</v>
      </c>
      <c r="AM117" s="37">
        <v>764899.31496567605</v>
      </c>
      <c r="AN117" s="37">
        <v>768596.32832134282</v>
      </c>
      <c r="AO117" s="37">
        <v>772311.21057489607</v>
      </c>
      <c r="AP117" s="37">
        <v>776044.0480926754</v>
      </c>
      <c r="AQ117" s="37">
        <v>779794.92765845638</v>
      </c>
      <c r="AR117" s="37">
        <v>783563.93647547206</v>
      </c>
      <c r="AS117" s="37">
        <v>787351.16216843715</v>
      </c>
      <c r="AT117" s="37">
        <v>791156.69278558437</v>
      </c>
      <c r="AU117" s="37">
        <v>794980.61680071428</v>
      </c>
      <c r="AV117" s="37">
        <v>798823.02311525214</v>
      </c>
      <c r="AW117" s="37">
        <v>802684.00106030842</v>
      </c>
      <c r="AX117" s="37">
        <v>806563.64039876685</v>
      </c>
      <c r="AY117" s="37">
        <v>810462.03132736078</v>
      </c>
      <c r="AZ117" s="37">
        <v>814379.26447877614</v>
      </c>
      <c r="BA117" s="37">
        <v>818315.43092375714</v>
      </c>
      <c r="BB117" s="37">
        <v>822270.62217322178</v>
      </c>
      <c r="BC117" s="37">
        <v>826244.93018039223</v>
      </c>
      <c r="BD117" s="37">
        <v>830238.44734293129</v>
      </c>
      <c r="BE117" s="37">
        <v>834251.26650508866</v>
      </c>
      <c r="BF117" s="37">
        <v>838283.48095986247</v>
      </c>
      <c r="BG117" s="37">
        <v>842335.18445116933</v>
      </c>
      <c r="BH117" s="37">
        <v>846406.47117601661</v>
      </c>
      <c r="BI117" s="37">
        <v>850497.43578670081</v>
      </c>
      <c r="BJ117" s="37">
        <v>854608.17339300271</v>
      </c>
      <c r="BK117" s="37">
        <v>858738.77956440207</v>
      </c>
      <c r="BL117" s="37">
        <v>862889.35033229738</v>
      </c>
      <c r="BM117" s="37">
        <v>867059.98219223646</v>
      </c>
      <c r="BN117" s="37">
        <v>871250.77210616507</v>
      </c>
      <c r="BO117" s="37">
        <v>875461.81750467885</v>
      </c>
      <c r="BP117" s="37">
        <v>879693.21628928464</v>
      </c>
      <c r="BQ117" s="37">
        <v>883945.0668346826</v>
      </c>
      <c r="BR117" s="37">
        <v>888217.46799105033</v>
      </c>
      <c r="BS117" s="37">
        <v>892510.51908634044</v>
      </c>
      <c r="BT117" s="37">
        <v>896824.31992859114</v>
      </c>
      <c r="BU117" s="37">
        <v>901158.97080824617</v>
      </c>
      <c r="BV117" s="37">
        <v>905514.57250048546</v>
      </c>
      <c r="BW117" s="37">
        <v>909891.22626757156</v>
      </c>
      <c r="BX117" s="37">
        <v>914289.03386119753</v>
      </c>
      <c r="BY117" s="37">
        <v>918708.09752486087</v>
      </c>
      <c r="BZ117" s="37">
        <v>923148.51999623049</v>
      </c>
      <c r="CA117" s="37">
        <v>927610.40450954577</v>
      </c>
      <c r="CB117" s="37">
        <v>932093.85479800869</v>
      </c>
      <c r="CC117" s="37">
        <v>936598.97509619873</v>
      </c>
      <c r="CD117" s="37">
        <v>941125.87014249712</v>
      </c>
      <c r="CE117" s="37">
        <v>945674.64518151945</v>
      </c>
      <c r="CF117" s="37">
        <v>950245.40596656315</v>
      </c>
      <c r="CG117" s="37">
        <v>954838.25876206858</v>
      </c>
      <c r="CH117" s="37">
        <v>959453.31034608465</v>
      </c>
      <c r="CI117" s="37">
        <v>964090.66801275779</v>
      </c>
      <c r="CJ117" s="37">
        <v>968750.43957481952</v>
      </c>
      <c r="CK117" s="37">
        <v>973432.73336609779</v>
      </c>
      <c r="CL117" s="37">
        <v>978137.65824403428</v>
      </c>
      <c r="CM117" s="37">
        <v>982865.32359221345</v>
      </c>
      <c r="CN117" s="37">
        <v>987615.83932290925</v>
      </c>
      <c r="CO117" s="37">
        <v>992389.31587963644</v>
      </c>
      <c r="CP117" s="37">
        <v>997185.86423972109</v>
      </c>
      <c r="CQ117" s="37">
        <v>1002005.5959168803</v>
      </c>
      <c r="CR117" s="37">
        <v>1006848.6229638117</v>
      </c>
      <c r="CS117" s="37">
        <v>1011715.0579748033</v>
      </c>
      <c r="CT117" s="37">
        <v>1016605.0140883485</v>
      </c>
      <c r="CU117" s="37">
        <v>1021518.6049897755</v>
      </c>
      <c r="CV117" s="37">
        <v>1026455.944913893</v>
      </c>
      <c r="CW117" s="37">
        <v>1031417.1486476432</v>
      </c>
      <c r="CX117" s="37">
        <v>1036402.3315327736</v>
      </c>
      <c r="CY117" s="37">
        <v>1041411.609468515</v>
      </c>
      <c r="CZ117" s="37">
        <v>1046445.0989142796</v>
      </c>
      <c r="DA117" s="37">
        <v>1051502.9168923656</v>
      </c>
      <c r="DB117" s="37">
        <v>1056585.1809906783</v>
      </c>
      <c r="DC117" s="37">
        <v>1061692.0093654664</v>
      </c>
      <c r="DD117" s="37">
        <v>1066823.5207440667</v>
      </c>
      <c r="DE117" s="37">
        <v>1071979.8344276631</v>
      </c>
      <c r="DF117" s="37">
        <v>1077161.0702940631</v>
      </c>
      <c r="DG117" s="37">
        <v>1082367.348800485</v>
      </c>
      <c r="DH117" s="37">
        <v>1087598.7909863535</v>
      </c>
      <c r="DI117" s="37">
        <v>1092855.5184761207</v>
      </c>
      <c r="DJ117" s="37">
        <v>1098137.6534820888</v>
      </c>
      <c r="DK117" s="37">
        <v>1103445.3188072522</v>
      </c>
      <c r="DL117" s="37">
        <v>1108778.6378481542</v>
      </c>
      <c r="DM117" s="37">
        <v>1114137.7345977537</v>
      </c>
      <c r="DN117" s="37">
        <v>1119522.733648309</v>
      </c>
      <c r="DO117" s="37">
        <v>1124933.760194276</v>
      </c>
      <c r="DP117" s="37">
        <v>1130370.9400352151</v>
      </c>
      <c r="DQ117" s="37">
        <v>1135834.3995787185</v>
      </c>
      <c r="DR117" s="37">
        <v>1141324.265843349</v>
      </c>
      <c r="DS117" s="37">
        <v>1146840.6664615921</v>
      </c>
      <c r="DT117" s="37">
        <v>1152383.7296828227</v>
      </c>
      <c r="DU117" s="37">
        <v>1157953.58437629</v>
      </c>
      <c r="DV117" s="37">
        <v>1163550.3600341091</v>
      </c>
      <c r="DW117" s="37">
        <v>1169174.1867742734</v>
      </c>
      <c r="DX117" s="37">
        <v>1174825.1953436825</v>
      </c>
      <c r="DY117" s="37">
        <v>1180503.5171211772</v>
      </c>
      <c r="DZ117" s="37">
        <v>1186209.284120596</v>
      </c>
      <c r="EA117" s="37">
        <v>1191942.6289938455</v>
      </c>
      <c r="EB117" s="37">
        <v>1197703.6850339826</v>
      </c>
      <c r="EC117" s="37">
        <v>1203492.5861783135</v>
      </c>
      <c r="ED117" s="37">
        <v>1209309.4670115085</v>
      </c>
      <c r="EE117" s="37">
        <v>1215154.4627687307</v>
      </c>
      <c r="EF117" s="37">
        <v>1221027.7093387796</v>
      </c>
      <c r="EG117" s="37">
        <v>1226929.3432672508</v>
      </c>
      <c r="EH117" s="37">
        <v>1232859.5017597089</v>
      </c>
      <c r="EI117" s="37">
        <v>1238818.3226848808</v>
      </c>
      <c r="EJ117" s="37">
        <v>1244805.9445778579</v>
      </c>
      <c r="EK117" s="37">
        <v>1250822.5066433172</v>
      </c>
      <c r="EL117" s="37">
        <v>1256868.1487587602</v>
      </c>
      <c r="EM117" s="37">
        <v>1262943.0114777605</v>
      </c>
      <c r="EN117" s="37">
        <v>1269047.2360332366</v>
      </c>
      <c r="EO117" s="37">
        <v>1275180.9643407306</v>
      </c>
      <c r="EP117" s="37">
        <v>1281344.3390017105</v>
      </c>
      <c r="EQ117" s="37">
        <v>1287537.5033068857</v>
      </c>
      <c r="ER117" s="37">
        <v>1293760.6012395355</v>
      </c>
      <c r="ES117" s="37">
        <v>1300013.7774788598</v>
      </c>
      <c r="ET117" s="37">
        <v>1306297.177403341</v>
      </c>
      <c r="EU117" s="37">
        <v>1312610.9470941238</v>
      </c>
      <c r="EV117" s="37">
        <v>1318955.2333384119</v>
      </c>
      <c r="EW117" s="37">
        <v>1325330.1836328814</v>
      </c>
      <c r="EX117" s="37">
        <v>1331735.9461871069</v>
      </c>
      <c r="EY117" s="37">
        <v>1338172.6699270112</v>
      </c>
      <c r="EZ117" s="37">
        <v>1344640.5044983253</v>
      </c>
      <c r="FA117" s="37">
        <v>1351139.6002700669</v>
      </c>
      <c r="FB117" s="37">
        <v>1357670.1083380389</v>
      </c>
      <c r="FC117" s="37">
        <v>1364232.180528339</v>
      </c>
      <c r="FD117" s="37">
        <v>1370825.969400893</v>
      </c>
      <c r="FE117" s="37">
        <v>1377451.6282529971</v>
      </c>
      <c r="FF117" s="37">
        <v>1384109.3111228868</v>
      </c>
      <c r="FG117" s="37">
        <v>1390799.1727933139</v>
      </c>
      <c r="FH117" s="37">
        <v>1397521.3687951481</v>
      </c>
      <c r="FI117" s="37">
        <v>1404276.0554109914</v>
      </c>
      <c r="FJ117" s="37">
        <v>1411063.3896788117</v>
      </c>
      <c r="FK117" s="37">
        <v>1417883.5293955924</v>
      </c>
      <c r="FL117" s="37">
        <v>1424736.6331210043</v>
      </c>
      <c r="FM117" s="37">
        <v>1431622.8601810895</v>
      </c>
      <c r="FN117" s="37">
        <v>1438542.3706719643</v>
      </c>
      <c r="FO117" s="37">
        <v>1445495.3254635455</v>
      </c>
      <c r="FP117" s="37">
        <v>1452481.8862032862</v>
      </c>
      <c r="FQ117" s="37">
        <v>1459502.2153199352</v>
      </c>
      <c r="FR117" s="37">
        <v>1466556.4760273146</v>
      </c>
      <c r="FS117" s="37">
        <v>1473644.8323281137</v>
      </c>
      <c r="FT117" s="37">
        <v>1480767.4490176998</v>
      </c>
      <c r="FU117" s="37">
        <v>1487924.4916879516</v>
      </c>
      <c r="FV117" s="37">
        <v>1495116.1267311103</v>
      </c>
      <c r="FW117" s="37">
        <v>1502342.5213436438</v>
      </c>
      <c r="FX117" s="37">
        <v>1509603.843530138</v>
      </c>
      <c r="FY117" s="37">
        <v>1516900.2621072005</v>
      </c>
      <c r="FZ117" s="37">
        <v>1524231.9467073851</v>
      </c>
      <c r="GA117" s="37">
        <v>1531599.0677831373</v>
      </c>
      <c r="GB117" s="37">
        <v>1539001.7966107558</v>
      </c>
      <c r="GC117" s="37">
        <v>1546440.3052943749</v>
      </c>
      <c r="GD117" s="37">
        <v>1553914.7667699642</v>
      </c>
      <c r="GE117" s="37">
        <v>1561425.3548093522</v>
      </c>
      <c r="GF117" s="37">
        <v>1568972.2440242646</v>
      </c>
      <c r="GG117" s="37">
        <v>1576555.6098703817</v>
      </c>
      <c r="GH117" s="37">
        <v>1584175.6286514215</v>
      </c>
      <c r="GI117" s="37">
        <v>1591832.4775232365</v>
      </c>
      <c r="GJ117" s="37">
        <v>1599526.3344979323</v>
      </c>
      <c r="GK117" s="37">
        <v>1607257.3784480058</v>
      </c>
      <c r="GL117" s="37">
        <v>1615025.7891105046</v>
      </c>
      <c r="GM117" s="37">
        <v>1622831.7470912053</v>
      </c>
      <c r="GN117" s="37">
        <v>1630675.4338688129</v>
      </c>
      <c r="GO117" s="37">
        <v>1638557.0317991786</v>
      </c>
      <c r="GP117" s="37">
        <v>1646476.7241195412</v>
      </c>
      <c r="GQ117" s="37">
        <v>1654434.694952786</v>
      </c>
      <c r="GR117" s="37">
        <v>1662431.1293117243</v>
      </c>
      <c r="GS117" s="37">
        <v>1670466.213103398</v>
      </c>
      <c r="GT117" s="37">
        <v>1678540.1331333972</v>
      </c>
      <c r="GU117" s="37">
        <v>1686653.0771102088</v>
      </c>
      <c r="GV117" s="37">
        <v>1694805.2336495749</v>
      </c>
      <c r="GW117" s="37">
        <v>1702996.792278881</v>
      </c>
      <c r="GX117" s="37">
        <v>1711227.9434415626</v>
      </c>
      <c r="GY117" s="37">
        <v>1719498.87850153</v>
      </c>
      <c r="GZ117" s="37">
        <v>1727809.7897476207</v>
      </c>
      <c r="HA117" s="37">
        <v>1736160.8703980674</v>
      </c>
      <c r="HB117" s="37">
        <v>1744552.3146049916</v>
      </c>
      <c r="HC117" s="37">
        <v>1752984.3174589158</v>
      </c>
      <c r="HD117" s="37">
        <v>1761457.0749933007</v>
      </c>
      <c r="HE117" s="37">
        <v>1769970.7841891015</v>
      </c>
      <c r="HF117" s="37">
        <v>1778525.6429793488</v>
      </c>
      <c r="HG117" s="37">
        <v>1787121.8502537489</v>
      </c>
      <c r="HH117" s="37">
        <v>1795759.605863309</v>
      </c>
      <c r="HI117" s="37">
        <v>1804439.1106249816</v>
      </c>
      <c r="HJ117" s="37">
        <v>1813160.5663263355</v>
      </c>
      <c r="HK117" s="37">
        <v>1821924.1757302466</v>
      </c>
      <c r="HL117" s="37">
        <v>1830730.1425796093</v>
      </c>
      <c r="HM117" s="37">
        <v>1839578.6716020773</v>
      </c>
      <c r="HN117" s="37">
        <v>1848469.9685148208</v>
      </c>
      <c r="HO117" s="37">
        <v>1857404.2400293087</v>
      </c>
      <c r="HP117" s="37">
        <v>1866381.6938561175</v>
      </c>
      <c r="HQ117" s="37">
        <v>1875402.5387097553</v>
      </c>
      <c r="HR117" s="37">
        <v>1884466.9843135192</v>
      </c>
      <c r="HS117" s="37">
        <v>1893575.2414043678</v>
      </c>
      <c r="HT117" s="37">
        <v>1902727.5217378221</v>
      </c>
      <c r="HU117" s="37">
        <v>1911924.0380928884</v>
      </c>
      <c r="HV117" s="37">
        <v>1921165.0042770037</v>
      </c>
      <c r="HW117" s="37">
        <v>1930450.6351310094</v>
      </c>
      <c r="HX117" s="37">
        <v>1939781.1465341426</v>
      </c>
      <c r="HY117" s="37">
        <v>1949156.7554090575</v>
      </c>
      <c r="HZ117" s="37">
        <v>1958577.6797268682</v>
      </c>
      <c r="IA117" s="37">
        <v>1968044.1385122144</v>
      </c>
      <c r="IB117" s="37">
        <v>1977556.3518483567</v>
      </c>
      <c r="IC117" s="37">
        <v>1987114.5408822906</v>
      </c>
      <c r="ID117" s="37">
        <v>1996718.9278298882</v>
      </c>
      <c r="IE117" s="37">
        <v>2006369.735981066</v>
      </c>
      <c r="IF117" s="37">
        <v>2016067.1897049744</v>
      </c>
      <c r="IG117" s="37">
        <v>2025811.5144552148</v>
      </c>
      <c r="IH117" s="37">
        <v>2035602.9367750816</v>
      </c>
      <c r="II117" s="37">
        <v>2045441.6843028278</v>
      </c>
      <c r="IJ117" s="37">
        <v>2055327.9857769583</v>
      </c>
      <c r="IK117" s="37">
        <v>2065262.0710415465</v>
      </c>
      <c r="IL117" s="37">
        <v>2075244.1710515809</v>
      </c>
      <c r="IM117" s="37">
        <v>2085274.5178783301</v>
      </c>
      <c r="IN117" s="37">
        <v>2095353.3447147419</v>
      </c>
      <c r="IO117" s="37">
        <v>2105480.8858808633</v>
      </c>
      <c r="IP117" s="37">
        <v>2115657.376829288</v>
      </c>
      <c r="IQ117" s="37">
        <v>2125883.0541506289</v>
      </c>
      <c r="IR117" s="37">
        <v>2136158.155579024</v>
      </c>
      <c r="IS117" s="37">
        <v>2146482.9199976558</v>
      </c>
      <c r="IT117" s="37">
        <v>2156857.587444311</v>
      </c>
      <c r="IU117" s="37">
        <v>2167282.3991169585</v>
      </c>
      <c r="IV117" s="37">
        <v>2177757.5973793571</v>
      </c>
      <c r="IW117" s="37">
        <v>2188283.4257666906</v>
      </c>
      <c r="IX117" s="37">
        <v>2198860.1289912299</v>
      </c>
      <c r="IY117" s="37">
        <v>2209487.9529480208</v>
      </c>
      <c r="IZ117" s="37">
        <v>2220167.1447206028</v>
      </c>
      <c r="JA117" s="37">
        <v>2230897.9525867528</v>
      </c>
      <c r="JB117" s="37">
        <v>2241680.6260242555</v>
      </c>
      <c r="JC117" s="37">
        <v>2252515.4157167058</v>
      </c>
      <c r="JD117" s="37">
        <v>2263402.5735593368</v>
      </c>
      <c r="JE117" s="37">
        <v>2274342.3526648735</v>
      </c>
      <c r="JF117" s="37">
        <v>2285335.0073694205</v>
      </c>
      <c r="JG117" s="37">
        <v>2296380.7932383725</v>
      </c>
      <c r="JH117" s="37">
        <v>2307479.9670723584</v>
      </c>
      <c r="JI117" s="37">
        <v>2318632.7869132077</v>
      </c>
      <c r="JJ117" s="37">
        <v>2329839.5120499553</v>
      </c>
      <c r="JK117" s="37">
        <v>2341100.4030248635</v>
      </c>
      <c r="JL117" s="37">
        <v>2352415.7216394832</v>
      </c>
      <c r="JM117" s="37">
        <v>2363785.7309607407</v>
      </c>
      <c r="JN117" s="37">
        <v>2375210.695327051</v>
      </c>
      <c r="JO117" s="37">
        <v>2386690.880354465</v>
      </c>
      <c r="JP117" s="37">
        <v>2398226.552942845</v>
      </c>
      <c r="JQ117" s="37">
        <v>2409817.9812820689</v>
      </c>
      <c r="JR117" s="37">
        <v>2421465.4348582653</v>
      </c>
      <c r="JS117" s="37">
        <v>2433169.1844600802</v>
      </c>
      <c r="JT117" s="37">
        <v>2444929.5021849712</v>
      </c>
      <c r="JU117" s="37">
        <v>2456746.661445532</v>
      </c>
      <c r="JV117" s="37">
        <v>2468620.9369758517</v>
      </c>
      <c r="JW117" s="37">
        <v>2480552.6048379019</v>
      </c>
      <c r="JX117" s="37">
        <v>2492541.9424279518</v>
      </c>
      <c r="JY117" s="37">
        <v>2504589.2284830203</v>
      </c>
      <c r="JZ117" s="37">
        <v>2516694.7430873546</v>
      </c>
      <c r="KA117" s="37">
        <v>2528858.7676789435</v>
      </c>
      <c r="KB117" s="37">
        <v>2541081.5850560581</v>
      </c>
      <c r="KC117" s="37">
        <v>2553363.479383829</v>
      </c>
      <c r="KD117" s="37">
        <v>2565704.7362008509</v>
      </c>
      <c r="KE117" s="37">
        <v>2578105.6424258221</v>
      </c>
      <c r="KF117" s="37">
        <v>2590566.4863642137</v>
      </c>
      <c r="KG117" s="37">
        <v>2603087.5577149736</v>
      </c>
      <c r="KH117" s="37">
        <v>2615669.1475772625</v>
      </c>
      <c r="KI117" s="37">
        <v>2628311.5484572197</v>
      </c>
      <c r="KJ117" s="37">
        <v>2641015.054274763</v>
      </c>
      <c r="KK117" s="37">
        <v>2653779.9603704242</v>
      </c>
      <c r="KL117" s="37">
        <v>2666606.5635122145</v>
      </c>
      <c r="KM117" s="37">
        <v>2679495.1619025236</v>
      </c>
      <c r="KN117" s="37">
        <v>2692446.0551850526</v>
      </c>
      <c r="KO117" s="37">
        <v>2705459.5444517806</v>
      </c>
      <c r="KP117" s="37">
        <v>2718535.9322499637</v>
      </c>
      <c r="KQ117" s="37">
        <v>2731675.5225891722</v>
      </c>
      <c r="KR117" s="37">
        <v>2744878.6209483529</v>
      </c>
      <c r="KS117" s="37">
        <v>2758145.5342829367</v>
      </c>
      <c r="KT117" s="37">
        <v>2771476.5710319709</v>
      </c>
      <c r="KU117" s="37">
        <v>2784872.041125292</v>
      </c>
      <c r="KV117" s="37">
        <v>2798332.2559907311</v>
      </c>
      <c r="KW117" s="37">
        <v>2811857.5285613528</v>
      </c>
      <c r="KX117" s="37">
        <v>2825448.1732827327</v>
      </c>
      <c r="KY117" s="37">
        <v>2839104.5061202659</v>
      </c>
      <c r="KZ117" s="37">
        <v>2852826.8445665142</v>
      </c>
      <c r="LA117" s="37">
        <v>2866615.5076485854</v>
      </c>
      <c r="LB117" s="37">
        <v>2880470.815935554</v>
      </c>
      <c r="LC117" s="37">
        <v>2894393.0915459087</v>
      </c>
      <c r="LD117" s="37">
        <v>2908382.6581550473</v>
      </c>
      <c r="LE117" s="37">
        <v>2922439.8410027968</v>
      </c>
      <c r="LF117" s="37">
        <v>2936564.9669009768</v>
      </c>
      <c r="LG117" s="37">
        <v>2950758.3642409984</v>
      </c>
      <c r="LH117" s="37">
        <v>2965020.3630014965</v>
      </c>
      <c r="LI117" s="37">
        <v>2979351.2947560041</v>
      </c>
      <c r="LJ117" s="37">
        <v>2993751.4926806581</v>
      </c>
      <c r="LK117" s="37">
        <v>3008221.2915619481</v>
      </c>
      <c r="LL117" s="37">
        <v>3022761.0278044972</v>
      </c>
      <c r="LM117" s="37">
        <v>3037371.0394388856</v>
      </c>
      <c r="LN117" s="37">
        <v>3052051.6661295071</v>
      </c>
      <c r="LO117" s="37">
        <v>3066803.2491824664</v>
      </c>
      <c r="LP117" s="37">
        <v>3081626.1315535149</v>
      </c>
      <c r="LQ117" s="37">
        <v>3096520.6578560239</v>
      </c>
      <c r="LR117" s="37">
        <v>3111487.1743689948</v>
      </c>
      <c r="LS117" s="37">
        <v>3126526.0290451115</v>
      </c>
      <c r="LT117" s="37">
        <v>3141637.5715188296</v>
      </c>
      <c r="LU117" s="37">
        <v>3156822.1531145037</v>
      </c>
      <c r="LV117" s="37">
        <v>3172080.1268545571</v>
      </c>
      <c r="LW117" s="37">
        <v>3187411.8474676874</v>
      </c>
      <c r="LX117" s="37">
        <v>3202817.6713971146</v>
      </c>
      <c r="LY117" s="37">
        <v>3218297.9568088669</v>
      </c>
      <c r="LZ117" s="37">
        <v>3233853.0636001099</v>
      </c>
      <c r="MA117" s="37">
        <v>3249483.3534075106</v>
      </c>
      <c r="MB117" s="37">
        <v>3265189.1896156468</v>
      </c>
      <c r="MC117" s="37">
        <v>3280970.9373654556</v>
      </c>
      <c r="MD117" s="37">
        <v>3296828.9635627219</v>
      </c>
      <c r="ME117" s="37">
        <v>3312763.6368866083</v>
      </c>
      <c r="MF117" s="37">
        <v>3328775.3277982268</v>
      </c>
      <c r="MG117" s="37">
        <v>3344864.408549252</v>
      </c>
      <c r="MH117" s="37">
        <v>3361031.2531905733</v>
      </c>
      <c r="MI117" s="37">
        <v>3377276.2375809941</v>
      </c>
      <c r="MJ117" s="37">
        <v>3393599.7393959691</v>
      </c>
      <c r="MK117" s="37">
        <v>3410002.1381363831</v>
      </c>
      <c r="ML117" s="37">
        <v>3426483.8151373756</v>
      </c>
      <c r="MM117" s="37">
        <v>3443045.1535772062</v>
      </c>
      <c r="MN117" s="37">
        <v>3459686.5384861627</v>
      </c>
      <c r="MO117" s="37">
        <v>3476408.3567555123</v>
      </c>
      <c r="MP117" s="37">
        <v>3493210.9971464975</v>
      </c>
      <c r="MQ117" s="37">
        <v>3510094.8502993719</v>
      </c>
      <c r="MR117" s="37">
        <v>3527060.3087424855</v>
      </c>
      <c r="MS117" s="37">
        <v>3544107.7669014079</v>
      </c>
      <c r="MT117" s="37">
        <v>3561237.6211080975</v>
      </c>
      <c r="MU117" s="37">
        <v>3578450.26961012</v>
      </c>
      <c r="MV117" s="37">
        <v>3595746.1125799026</v>
      </c>
      <c r="MW117" s="37">
        <v>3613125.5521240388</v>
      </c>
      <c r="MX117" s="37">
        <v>3630588.9922926384</v>
      </c>
      <c r="MY117" s="37">
        <v>3648136.8390887193</v>
      </c>
      <c r="MZ117" s="37">
        <v>3665769.5004776479</v>
      </c>
      <c r="NA117" s="37">
        <v>3683487.3863966232</v>
      </c>
      <c r="NB117" s="37">
        <v>3701290.9087642073</v>
      </c>
      <c r="NC117" s="37">
        <v>3719180.481489901</v>
      </c>
      <c r="ND117" s="37">
        <v>3737156.5204622746</v>
      </c>
    </row>
    <row r="118" spans="1:368" x14ac:dyDescent="0.25">
      <c r="A118" s="4"/>
    </row>
    <row r="119" spans="1:368" s="47" customFormat="1" x14ac:dyDescent="0.25">
      <c r="B119" s="47" t="s">
        <v>20</v>
      </c>
      <c r="C119" s="48"/>
      <c r="D119" s="49"/>
      <c r="G119" s="48" t="s">
        <v>1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0</v>
      </c>
      <c r="AI119" s="50">
        <v>0</v>
      </c>
      <c r="AJ119" s="50">
        <v>0</v>
      </c>
      <c r="AK119" s="50">
        <v>0</v>
      </c>
      <c r="AL119" s="50">
        <v>0</v>
      </c>
      <c r="AM119" s="50">
        <v>0</v>
      </c>
      <c r="AN119" s="50">
        <v>0</v>
      </c>
      <c r="AO119" s="50">
        <v>0</v>
      </c>
      <c r="AP119" s="50">
        <v>0</v>
      </c>
      <c r="AQ119" s="50">
        <v>0</v>
      </c>
      <c r="AR119" s="50">
        <v>0</v>
      </c>
      <c r="AS119" s="50">
        <v>0</v>
      </c>
      <c r="AT119" s="50">
        <v>0</v>
      </c>
      <c r="AU119" s="50">
        <v>0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0</v>
      </c>
      <c r="BN119" s="50">
        <v>0</v>
      </c>
      <c r="BO119" s="50">
        <v>0</v>
      </c>
      <c r="BP119" s="50">
        <v>0</v>
      </c>
      <c r="BQ119" s="50">
        <v>0</v>
      </c>
      <c r="BR119" s="50">
        <v>0</v>
      </c>
      <c r="BS119" s="50">
        <v>0</v>
      </c>
      <c r="BT119" s="50">
        <v>0</v>
      </c>
      <c r="BU119" s="50">
        <v>0</v>
      </c>
      <c r="BV119" s="50">
        <v>0</v>
      </c>
      <c r="BW119" s="50">
        <v>0</v>
      </c>
      <c r="BX119" s="50">
        <v>0</v>
      </c>
      <c r="BY119" s="50">
        <v>0</v>
      </c>
      <c r="BZ119" s="50">
        <v>0</v>
      </c>
      <c r="CA119" s="50">
        <v>0</v>
      </c>
      <c r="CB119" s="50">
        <v>0</v>
      </c>
      <c r="CC119" s="50">
        <v>0</v>
      </c>
      <c r="CD119" s="50">
        <v>0</v>
      </c>
      <c r="CE119" s="50">
        <v>0</v>
      </c>
      <c r="CF119" s="50">
        <v>0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0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0</v>
      </c>
      <c r="DA119" s="50">
        <v>0</v>
      </c>
      <c r="DB119" s="50">
        <v>0</v>
      </c>
      <c r="DC119" s="50">
        <v>0</v>
      </c>
      <c r="DD119" s="50">
        <v>0</v>
      </c>
      <c r="DE119" s="50">
        <v>0</v>
      </c>
      <c r="DF119" s="50">
        <v>0</v>
      </c>
      <c r="DG119" s="50">
        <v>0</v>
      </c>
      <c r="DH119" s="50">
        <v>0</v>
      </c>
      <c r="DI119" s="50">
        <v>0</v>
      </c>
      <c r="DJ119" s="50">
        <v>0</v>
      </c>
      <c r="DK119" s="50">
        <v>0</v>
      </c>
      <c r="DL119" s="50">
        <v>0</v>
      </c>
      <c r="DM119" s="50">
        <v>0</v>
      </c>
      <c r="DN119" s="50">
        <v>0</v>
      </c>
      <c r="DO119" s="50">
        <v>0</v>
      </c>
      <c r="DP119" s="50">
        <v>0</v>
      </c>
      <c r="DQ119" s="50">
        <v>0</v>
      </c>
      <c r="DR119" s="50">
        <v>0</v>
      </c>
      <c r="DS119" s="50">
        <v>0</v>
      </c>
      <c r="DT119" s="50">
        <v>0</v>
      </c>
      <c r="DU119" s="50">
        <v>0</v>
      </c>
      <c r="DV119" s="50">
        <v>0</v>
      </c>
      <c r="DW119" s="50">
        <v>0</v>
      </c>
      <c r="DX119" s="50">
        <v>0</v>
      </c>
      <c r="DY119" s="50">
        <v>0</v>
      </c>
      <c r="DZ119" s="50">
        <v>0</v>
      </c>
      <c r="EA119" s="50">
        <v>0</v>
      </c>
      <c r="EB119" s="50">
        <v>0</v>
      </c>
      <c r="EC119" s="50">
        <v>0</v>
      </c>
      <c r="ED119" s="50">
        <v>0</v>
      </c>
      <c r="EE119" s="50">
        <v>0</v>
      </c>
      <c r="EF119" s="50">
        <v>0</v>
      </c>
      <c r="EG119" s="50">
        <v>0</v>
      </c>
      <c r="EH119" s="50">
        <v>0</v>
      </c>
      <c r="EI119" s="50">
        <v>0</v>
      </c>
      <c r="EJ119" s="50">
        <v>0</v>
      </c>
      <c r="EK119" s="50">
        <v>0</v>
      </c>
      <c r="EL119" s="50">
        <v>0</v>
      </c>
      <c r="EM119" s="50">
        <v>0</v>
      </c>
      <c r="EN119" s="50">
        <v>0</v>
      </c>
      <c r="EO119" s="50">
        <v>0</v>
      </c>
      <c r="EP119" s="50">
        <v>0</v>
      </c>
      <c r="EQ119" s="50">
        <v>0</v>
      </c>
      <c r="ER119" s="50">
        <v>0</v>
      </c>
      <c r="ES119" s="50">
        <v>0</v>
      </c>
      <c r="ET119" s="50">
        <v>0</v>
      </c>
      <c r="EU119" s="50">
        <v>0</v>
      </c>
      <c r="EV119" s="50">
        <v>0</v>
      </c>
      <c r="EW119" s="50">
        <v>0</v>
      </c>
      <c r="EX119" s="50">
        <v>0</v>
      </c>
      <c r="EY119" s="50">
        <v>0</v>
      </c>
      <c r="EZ119" s="50">
        <v>0</v>
      </c>
      <c r="FA119" s="50">
        <v>0</v>
      </c>
      <c r="FB119" s="50">
        <v>0</v>
      </c>
      <c r="FC119" s="50">
        <v>0</v>
      </c>
      <c r="FD119" s="50">
        <v>0</v>
      </c>
      <c r="FE119" s="50">
        <v>0</v>
      </c>
      <c r="FF119" s="50">
        <v>0</v>
      </c>
      <c r="FG119" s="50">
        <v>0</v>
      </c>
      <c r="FH119" s="50">
        <v>0</v>
      </c>
      <c r="FI119" s="50">
        <v>0</v>
      </c>
      <c r="FJ119" s="50">
        <v>0</v>
      </c>
      <c r="FK119" s="50">
        <v>0</v>
      </c>
      <c r="FL119" s="50">
        <v>0</v>
      </c>
      <c r="FM119" s="50">
        <v>0</v>
      </c>
      <c r="FN119" s="50">
        <v>0</v>
      </c>
      <c r="FO119" s="50">
        <v>0</v>
      </c>
      <c r="FP119" s="50">
        <v>0</v>
      </c>
      <c r="FQ119" s="50">
        <v>0</v>
      </c>
      <c r="FR119" s="50">
        <v>0</v>
      </c>
      <c r="FS119" s="50">
        <v>0</v>
      </c>
      <c r="FT119" s="50">
        <v>0</v>
      </c>
      <c r="FU119" s="50">
        <v>0</v>
      </c>
      <c r="FV119" s="50">
        <v>0</v>
      </c>
      <c r="FW119" s="50">
        <v>0</v>
      </c>
      <c r="FX119" s="50">
        <v>0</v>
      </c>
      <c r="FY119" s="50">
        <v>0</v>
      </c>
      <c r="FZ119" s="50">
        <v>0</v>
      </c>
      <c r="GA119" s="50">
        <v>0</v>
      </c>
      <c r="GB119" s="50">
        <v>0</v>
      </c>
      <c r="GC119" s="50">
        <v>0</v>
      </c>
      <c r="GD119" s="50">
        <v>0</v>
      </c>
      <c r="GE119" s="50">
        <v>0</v>
      </c>
      <c r="GF119" s="50">
        <v>0</v>
      </c>
      <c r="GG119" s="50">
        <v>0</v>
      </c>
      <c r="GH119" s="50">
        <v>0</v>
      </c>
      <c r="GI119" s="50">
        <v>0</v>
      </c>
      <c r="GJ119" s="50">
        <v>0</v>
      </c>
      <c r="GK119" s="50">
        <v>0</v>
      </c>
      <c r="GL119" s="50">
        <v>0</v>
      </c>
      <c r="GM119" s="50">
        <v>0</v>
      </c>
      <c r="GN119" s="50">
        <v>0</v>
      </c>
      <c r="GO119" s="50">
        <v>0</v>
      </c>
      <c r="GP119" s="50">
        <v>0</v>
      </c>
      <c r="GQ119" s="50">
        <v>0</v>
      </c>
      <c r="GR119" s="50">
        <v>0</v>
      </c>
      <c r="GS119" s="50">
        <v>0</v>
      </c>
      <c r="GT119" s="50">
        <v>0</v>
      </c>
      <c r="GU119" s="50">
        <v>0</v>
      </c>
      <c r="GV119" s="50">
        <v>0</v>
      </c>
      <c r="GW119" s="50">
        <v>0</v>
      </c>
      <c r="GX119" s="50">
        <v>0</v>
      </c>
      <c r="GY119" s="50">
        <v>0</v>
      </c>
      <c r="GZ119" s="50">
        <v>0</v>
      </c>
      <c r="HA119" s="50">
        <v>0</v>
      </c>
      <c r="HB119" s="50">
        <v>0</v>
      </c>
      <c r="HC119" s="50">
        <v>0</v>
      </c>
      <c r="HD119" s="50">
        <v>0</v>
      </c>
      <c r="HE119" s="50">
        <v>0</v>
      </c>
      <c r="HF119" s="50">
        <v>0</v>
      </c>
      <c r="HG119" s="50">
        <v>0</v>
      </c>
      <c r="HH119" s="50">
        <v>0</v>
      </c>
      <c r="HI119" s="50">
        <v>0</v>
      </c>
      <c r="HJ119" s="50">
        <v>0</v>
      </c>
      <c r="HK119" s="50">
        <v>0</v>
      </c>
      <c r="HL119" s="50">
        <v>0</v>
      </c>
      <c r="HM119" s="50">
        <v>0</v>
      </c>
      <c r="HN119" s="50">
        <v>0</v>
      </c>
      <c r="HO119" s="50">
        <v>0</v>
      </c>
      <c r="HP119" s="50">
        <v>0</v>
      </c>
      <c r="HQ119" s="50">
        <v>0</v>
      </c>
      <c r="HR119" s="50">
        <v>0</v>
      </c>
      <c r="HS119" s="50">
        <v>0</v>
      </c>
      <c r="HT119" s="50">
        <v>0</v>
      </c>
      <c r="HU119" s="50">
        <v>0</v>
      </c>
      <c r="HV119" s="50">
        <v>0</v>
      </c>
      <c r="HW119" s="50">
        <v>0</v>
      </c>
      <c r="HX119" s="50">
        <v>0</v>
      </c>
      <c r="HY119" s="50">
        <v>0</v>
      </c>
      <c r="HZ119" s="50">
        <v>0</v>
      </c>
      <c r="IA119" s="50">
        <v>0</v>
      </c>
      <c r="IB119" s="50">
        <v>0</v>
      </c>
      <c r="IC119" s="50">
        <v>0</v>
      </c>
      <c r="ID119" s="50">
        <v>0</v>
      </c>
      <c r="IE119" s="50">
        <v>0</v>
      </c>
      <c r="IF119" s="50">
        <v>0</v>
      </c>
      <c r="IG119" s="50">
        <v>0</v>
      </c>
      <c r="IH119" s="50">
        <v>0</v>
      </c>
      <c r="II119" s="50">
        <v>0</v>
      </c>
      <c r="IJ119" s="50">
        <v>0</v>
      </c>
      <c r="IK119" s="50">
        <v>0</v>
      </c>
      <c r="IL119" s="50">
        <v>0</v>
      </c>
      <c r="IM119" s="50">
        <v>0</v>
      </c>
      <c r="IN119" s="50">
        <v>0</v>
      </c>
      <c r="IO119" s="50">
        <v>0</v>
      </c>
      <c r="IP119" s="50">
        <v>0</v>
      </c>
      <c r="IQ119" s="50">
        <v>0</v>
      </c>
      <c r="IR119" s="50">
        <v>0</v>
      </c>
      <c r="IS119" s="50">
        <v>0</v>
      </c>
      <c r="IT119" s="50">
        <v>0</v>
      </c>
      <c r="IU119" s="50">
        <v>0</v>
      </c>
      <c r="IV119" s="50">
        <v>0</v>
      </c>
      <c r="IW119" s="50">
        <v>0</v>
      </c>
      <c r="IX119" s="50">
        <v>0</v>
      </c>
      <c r="IY119" s="50">
        <v>0</v>
      </c>
      <c r="IZ119" s="50">
        <v>0</v>
      </c>
      <c r="JA119" s="50">
        <v>0</v>
      </c>
      <c r="JB119" s="50">
        <v>0</v>
      </c>
      <c r="JC119" s="50">
        <v>0</v>
      </c>
      <c r="JD119" s="50">
        <v>0</v>
      </c>
      <c r="JE119" s="50">
        <v>0</v>
      </c>
      <c r="JF119" s="50">
        <v>0</v>
      </c>
      <c r="JG119" s="50">
        <v>0</v>
      </c>
      <c r="JH119" s="50">
        <v>0</v>
      </c>
      <c r="JI119" s="50">
        <v>0</v>
      </c>
      <c r="JJ119" s="50">
        <v>0</v>
      </c>
      <c r="JK119" s="50">
        <v>0</v>
      </c>
      <c r="JL119" s="50">
        <v>0</v>
      </c>
      <c r="JM119" s="50">
        <v>0</v>
      </c>
      <c r="JN119" s="50">
        <v>0</v>
      </c>
      <c r="JO119" s="50">
        <v>0</v>
      </c>
      <c r="JP119" s="50">
        <v>0</v>
      </c>
      <c r="JQ119" s="50">
        <v>0</v>
      </c>
      <c r="JR119" s="50">
        <v>0</v>
      </c>
      <c r="JS119" s="50">
        <v>0</v>
      </c>
      <c r="JT119" s="50">
        <v>0</v>
      </c>
      <c r="JU119" s="50">
        <v>0</v>
      </c>
      <c r="JV119" s="50">
        <v>0</v>
      </c>
      <c r="JW119" s="50">
        <v>0</v>
      </c>
      <c r="JX119" s="50">
        <v>0</v>
      </c>
      <c r="JY119" s="50">
        <v>0</v>
      </c>
      <c r="JZ119" s="50">
        <v>0</v>
      </c>
      <c r="KA119" s="50">
        <v>0</v>
      </c>
      <c r="KB119" s="50">
        <v>0</v>
      </c>
      <c r="KC119" s="50">
        <v>0</v>
      </c>
      <c r="KD119" s="50">
        <v>0</v>
      </c>
      <c r="KE119" s="50">
        <v>0</v>
      </c>
      <c r="KF119" s="50">
        <v>0</v>
      </c>
      <c r="KG119" s="50">
        <v>0</v>
      </c>
      <c r="KH119" s="50">
        <v>0</v>
      </c>
      <c r="KI119" s="50">
        <v>0</v>
      </c>
      <c r="KJ119" s="50">
        <v>0</v>
      </c>
      <c r="KK119" s="50">
        <v>0</v>
      </c>
      <c r="KL119" s="50">
        <v>0</v>
      </c>
      <c r="KM119" s="50">
        <v>0</v>
      </c>
      <c r="KN119" s="50">
        <v>0</v>
      </c>
      <c r="KO119" s="50">
        <v>0</v>
      </c>
      <c r="KP119" s="50">
        <v>0</v>
      </c>
      <c r="KQ119" s="50">
        <v>0</v>
      </c>
      <c r="KR119" s="50">
        <v>0</v>
      </c>
      <c r="KS119" s="50">
        <v>0</v>
      </c>
      <c r="KT119" s="50">
        <v>0</v>
      </c>
      <c r="KU119" s="50">
        <v>0</v>
      </c>
      <c r="KV119" s="50">
        <v>0</v>
      </c>
      <c r="KW119" s="50">
        <v>0</v>
      </c>
      <c r="KX119" s="50">
        <v>0</v>
      </c>
      <c r="KY119" s="50">
        <v>0</v>
      </c>
      <c r="KZ119" s="50">
        <v>0</v>
      </c>
      <c r="LA119" s="50">
        <v>0</v>
      </c>
      <c r="LB119" s="50">
        <v>0</v>
      </c>
      <c r="LC119" s="50">
        <v>0</v>
      </c>
      <c r="LD119" s="50">
        <v>0</v>
      </c>
      <c r="LE119" s="50">
        <v>0</v>
      </c>
      <c r="LF119" s="50">
        <v>0</v>
      </c>
      <c r="LG119" s="50">
        <v>0</v>
      </c>
      <c r="LH119" s="50">
        <v>0</v>
      </c>
      <c r="LI119" s="50">
        <v>0</v>
      </c>
      <c r="LJ119" s="50">
        <v>0</v>
      </c>
      <c r="LK119" s="50">
        <v>0</v>
      </c>
      <c r="LL119" s="50">
        <v>0</v>
      </c>
      <c r="LM119" s="50">
        <v>0</v>
      </c>
      <c r="LN119" s="50">
        <v>0</v>
      </c>
      <c r="LO119" s="50">
        <v>0</v>
      </c>
      <c r="LP119" s="50">
        <v>0</v>
      </c>
      <c r="LQ119" s="50">
        <v>0</v>
      </c>
      <c r="LR119" s="50">
        <v>0</v>
      </c>
      <c r="LS119" s="50">
        <v>0</v>
      </c>
      <c r="LT119" s="50">
        <v>0</v>
      </c>
      <c r="LU119" s="50">
        <v>0</v>
      </c>
      <c r="LV119" s="50">
        <v>0</v>
      </c>
      <c r="LW119" s="50">
        <v>0</v>
      </c>
      <c r="LX119" s="50">
        <v>0</v>
      </c>
      <c r="LY119" s="50">
        <v>0</v>
      </c>
      <c r="LZ119" s="50">
        <v>0</v>
      </c>
      <c r="MA119" s="50">
        <v>0</v>
      </c>
      <c r="MB119" s="50">
        <v>0</v>
      </c>
      <c r="MC119" s="50">
        <v>0</v>
      </c>
      <c r="MD119" s="50">
        <v>0</v>
      </c>
      <c r="ME119" s="50">
        <v>0</v>
      </c>
      <c r="MF119" s="50">
        <v>0</v>
      </c>
      <c r="MG119" s="50">
        <v>0</v>
      </c>
      <c r="MH119" s="50">
        <v>0</v>
      </c>
      <c r="MI119" s="50">
        <v>0</v>
      </c>
      <c r="MJ119" s="50">
        <v>0</v>
      </c>
      <c r="MK119" s="50">
        <v>0</v>
      </c>
      <c r="ML119" s="50">
        <v>0</v>
      </c>
      <c r="MM119" s="50">
        <v>0</v>
      </c>
      <c r="MN119" s="50">
        <v>0</v>
      </c>
      <c r="MO119" s="50">
        <v>0</v>
      </c>
      <c r="MP119" s="50">
        <v>0</v>
      </c>
      <c r="MQ119" s="50">
        <v>0</v>
      </c>
      <c r="MR119" s="50">
        <v>0</v>
      </c>
      <c r="MS119" s="50">
        <v>0</v>
      </c>
      <c r="MT119" s="50">
        <v>0</v>
      </c>
      <c r="MU119" s="50">
        <v>0</v>
      </c>
      <c r="MV119" s="50">
        <v>0</v>
      </c>
      <c r="MW119" s="50">
        <v>0</v>
      </c>
      <c r="MX119" s="50">
        <v>0</v>
      </c>
      <c r="MY119" s="50">
        <v>0</v>
      </c>
      <c r="MZ119" s="50">
        <v>0</v>
      </c>
      <c r="NA119" s="50">
        <v>0</v>
      </c>
      <c r="NB119" s="50">
        <v>0</v>
      </c>
      <c r="NC119" s="50">
        <v>0</v>
      </c>
      <c r="ND119" s="50">
        <v>0</v>
      </c>
    </row>
    <row r="120" spans="1:368" x14ac:dyDescent="0.25">
      <c r="A120" s="4"/>
    </row>
    <row r="121" spans="1:368" s="4" customFormat="1" x14ac:dyDescent="0.25">
      <c r="B121" s="35" t="s">
        <v>63</v>
      </c>
      <c r="C121" s="33"/>
      <c r="D121" s="51">
        <v>133333333.3333333</v>
      </c>
      <c r="E121" s="35"/>
      <c r="F121" s="35"/>
      <c r="G121" s="33"/>
      <c r="H121" s="37">
        <v>0</v>
      </c>
      <c r="I121" s="37">
        <v>110314.35172211163</v>
      </c>
      <c r="J121" s="37">
        <v>110847.53775543519</v>
      </c>
      <c r="K121" s="37">
        <v>111383.3008545864</v>
      </c>
      <c r="L121" s="37">
        <v>111921.65347538363</v>
      </c>
      <c r="M121" s="37">
        <v>112462.608133848</v>
      </c>
      <c r="N121" s="37">
        <v>113006.17740649497</v>
      </c>
      <c r="O121" s="37">
        <v>113552.37393062626</v>
      </c>
      <c r="P121" s="37">
        <v>114101.21040462439</v>
      </c>
      <c r="Q121" s="37">
        <v>114652.69958824664</v>
      </c>
      <c r="R121" s="37">
        <v>115206.85430292312</v>
      </c>
      <c r="S121" s="37">
        <v>115763.68743205398</v>
      </c>
      <c r="T121" s="37">
        <v>116323.21192130898</v>
      </c>
      <c r="U121" s="37">
        <v>116885.44077892852</v>
      </c>
      <c r="V121" s="37">
        <v>117450.3870760267</v>
      </c>
      <c r="W121" s="37">
        <v>118018.06394689424</v>
      </c>
      <c r="X121" s="37">
        <v>118588.48458930416</v>
      </c>
      <c r="Y121" s="37">
        <v>119161.6622648191</v>
      </c>
      <c r="Z121" s="37">
        <v>119737.61029909909</v>
      </c>
      <c r="AA121" s="37">
        <v>120316.34208221144</v>
      </c>
      <c r="AB121" s="37">
        <v>120897.87106894207</v>
      </c>
      <c r="AC121" s="37">
        <v>121482.21077910865</v>
      </c>
      <c r="AD121" s="37">
        <v>122069.37479787429</v>
      </c>
      <c r="AE121" s="37">
        <v>122659.37677606405</v>
      </c>
      <c r="AF121" s="37">
        <v>123252.23043048165</v>
      </c>
      <c r="AG121" s="37">
        <v>123847.94954422908</v>
      </c>
      <c r="AH121" s="37">
        <v>124446.54796702618</v>
      </c>
      <c r="AI121" s="37">
        <v>125048.03961553347</v>
      </c>
      <c r="AJ121" s="37">
        <v>125652.43847367527</v>
      </c>
      <c r="AK121" s="37">
        <v>126259.75859296463</v>
      </c>
      <c r="AL121" s="37">
        <v>126870.01409283056</v>
      </c>
      <c r="AM121" s="37">
        <v>127483.21916094601</v>
      </c>
      <c r="AN121" s="37">
        <v>128099.38805355715</v>
      </c>
      <c r="AO121" s="37">
        <v>128718.53509581603</v>
      </c>
      <c r="AP121" s="37">
        <v>129340.67468211257</v>
      </c>
      <c r="AQ121" s="37">
        <v>129965.82127640941</v>
      </c>
      <c r="AR121" s="37">
        <v>130593.9894125787</v>
      </c>
      <c r="AS121" s="37">
        <v>131225.19369473954</v>
      </c>
      <c r="AT121" s="37">
        <v>131859.4487975974</v>
      </c>
      <c r="AU121" s="37">
        <v>132496.76946678574</v>
      </c>
      <c r="AV121" s="37">
        <v>133137.17051920871</v>
      </c>
      <c r="AW121" s="37">
        <v>133780.66684338477</v>
      </c>
      <c r="AX121" s="37">
        <v>134427.27339979447</v>
      </c>
      <c r="AY121" s="37">
        <v>135077.00522122683</v>
      </c>
      <c r="AZ121" s="37">
        <v>135729.87741312938</v>
      </c>
      <c r="BA121" s="37">
        <v>136385.90515395955</v>
      </c>
      <c r="BB121" s="37">
        <v>137045.10369553696</v>
      </c>
      <c r="BC121" s="37">
        <v>137707.4883633987</v>
      </c>
      <c r="BD121" s="37">
        <v>138373.07455715523</v>
      </c>
      <c r="BE121" s="37">
        <v>139041.87775084813</v>
      </c>
      <c r="BF121" s="37">
        <v>139713.91349331042</v>
      </c>
      <c r="BG121" s="37">
        <v>140389.19740852824</v>
      </c>
      <c r="BH121" s="37">
        <v>141067.74519600277</v>
      </c>
      <c r="BI121" s="37">
        <v>141749.57263111681</v>
      </c>
      <c r="BJ121" s="37">
        <v>142434.69556550047</v>
      </c>
      <c r="BK121" s="37">
        <v>143123.12992740035</v>
      </c>
      <c r="BL121" s="37">
        <v>143814.89172204959</v>
      </c>
      <c r="BM121" s="37">
        <v>144509.99703203942</v>
      </c>
      <c r="BN121" s="37">
        <v>145208.4620176942</v>
      </c>
      <c r="BO121" s="37">
        <v>145910.3029174465</v>
      </c>
      <c r="BP121" s="37">
        <v>146615.53604821413</v>
      </c>
      <c r="BQ121" s="37">
        <v>147324.17780578046</v>
      </c>
      <c r="BR121" s="37">
        <v>148036.24466517507</v>
      </c>
      <c r="BS121" s="37">
        <v>148751.75318105676</v>
      </c>
      <c r="BT121" s="37">
        <v>149470.71998809854</v>
      </c>
      <c r="BU121" s="37">
        <v>150193.16180137437</v>
      </c>
      <c r="BV121" s="37">
        <v>150919.09541674759</v>
      </c>
      <c r="BW121" s="37">
        <v>151648.53771126195</v>
      </c>
      <c r="BX121" s="37">
        <v>152381.50564353293</v>
      </c>
      <c r="BY121" s="37">
        <v>153118.0162541435</v>
      </c>
      <c r="BZ121" s="37">
        <v>153858.08666603843</v>
      </c>
      <c r="CA121" s="37">
        <v>154601.7340849243</v>
      </c>
      <c r="CB121" s="37">
        <v>155348.97579966811</v>
      </c>
      <c r="CC121" s="37">
        <v>156099.82918269982</v>
      </c>
      <c r="CD121" s="37">
        <v>156854.31169041619</v>
      </c>
      <c r="CE121" s="37">
        <v>157612.44086358658</v>
      </c>
      <c r="CF121" s="37">
        <v>158374.23432776055</v>
      </c>
      <c r="CG121" s="37">
        <v>159139.70979367811</v>
      </c>
      <c r="CH121" s="37">
        <v>159908.8850576808</v>
      </c>
      <c r="CI121" s="37">
        <v>160681.77800212632</v>
      </c>
      <c r="CJ121" s="37">
        <v>161458.40659580327</v>
      </c>
      <c r="CK121" s="37">
        <v>162238.78889434965</v>
      </c>
      <c r="CL121" s="37">
        <v>163022.9430406724</v>
      </c>
      <c r="CM121" s="37">
        <v>163810.88726536892</v>
      </c>
      <c r="CN121" s="37">
        <v>164602.63988715157</v>
      </c>
      <c r="CO121" s="37">
        <v>165398.21931327277</v>
      </c>
      <c r="CP121" s="37">
        <v>166197.64403995353</v>
      </c>
      <c r="CQ121" s="37">
        <v>167000.93265281341</v>
      </c>
      <c r="CR121" s="37">
        <v>167808.10382730197</v>
      </c>
      <c r="CS121" s="37">
        <v>168619.17632913389</v>
      </c>
      <c r="CT121" s="37">
        <v>169434.16901472476</v>
      </c>
      <c r="CU121" s="37">
        <v>170253.10083162924</v>
      </c>
      <c r="CV121" s="37">
        <v>171075.99081898219</v>
      </c>
      <c r="CW121" s="37">
        <v>171902.85810794053</v>
      </c>
      <c r="CX121" s="37">
        <v>172733.72192212896</v>
      </c>
      <c r="CY121" s="37">
        <v>173568.60157808586</v>
      </c>
      <c r="CZ121" s="37">
        <v>174407.51648571328</v>
      </c>
      <c r="DA121" s="37">
        <v>175250.48614872762</v>
      </c>
      <c r="DB121" s="37">
        <v>176097.53016511307</v>
      </c>
      <c r="DC121" s="37">
        <v>176948.66822757776</v>
      </c>
      <c r="DD121" s="37">
        <v>177803.92012401114</v>
      </c>
      <c r="DE121" s="37">
        <v>178663.30573794385</v>
      </c>
      <c r="DF121" s="37">
        <v>179526.84504901053</v>
      </c>
      <c r="DG121" s="37">
        <v>180394.55813341419</v>
      </c>
      <c r="DH121" s="37">
        <v>181266.46516439226</v>
      </c>
      <c r="DI121" s="37">
        <v>182142.5864126868</v>
      </c>
      <c r="DJ121" s="37">
        <v>183022.94224701484</v>
      </c>
      <c r="DK121" s="37">
        <v>183907.55313454207</v>
      </c>
      <c r="DL121" s="37">
        <v>184796.43964135903</v>
      </c>
      <c r="DM121" s="37">
        <v>185689.62243295897</v>
      </c>
      <c r="DN121" s="37">
        <v>186587.12227471819</v>
      </c>
      <c r="DO121" s="37">
        <v>187488.96003237937</v>
      </c>
      <c r="DP121" s="37">
        <v>188395.15667253587</v>
      </c>
      <c r="DQ121" s="37">
        <v>189305.73326311976</v>
      </c>
      <c r="DR121" s="37">
        <v>190220.71097389152</v>
      </c>
      <c r="DS121" s="37">
        <v>191140.11107693205</v>
      </c>
      <c r="DT121" s="37">
        <v>192063.95494713713</v>
      </c>
      <c r="DU121" s="37">
        <v>192992.26406271502</v>
      </c>
      <c r="DV121" s="37">
        <v>193925.06000568488</v>
      </c>
      <c r="DW121" s="37">
        <v>194862.3644623789</v>
      </c>
      <c r="DX121" s="37">
        <v>195804.1992239471</v>
      </c>
      <c r="DY121" s="37">
        <v>196750.5861868629</v>
      </c>
      <c r="DZ121" s="37">
        <v>197701.54735343269</v>
      </c>
      <c r="EA121" s="37">
        <v>198657.10483230761</v>
      </c>
      <c r="EB121" s="37">
        <v>199617.2808389971</v>
      </c>
      <c r="EC121" s="37">
        <v>200582.09769638558</v>
      </c>
      <c r="ED121" s="37">
        <v>201551.57783525143</v>
      </c>
      <c r="EE121" s="37">
        <v>202525.74379478846</v>
      </c>
      <c r="EF121" s="37">
        <v>203504.61822312995</v>
      </c>
      <c r="EG121" s="37">
        <v>204488.22387787513</v>
      </c>
      <c r="EH121" s="37">
        <v>205476.58362661817</v>
      </c>
      <c r="EI121" s="37">
        <v>206469.72044748015</v>
      </c>
      <c r="EJ121" s="37">
        <v>207467.65742964298</v>
      </c>
      <c r="EK121" s="37">
        <v>208470.41777388621</v>
      </c>
      <c r="EL121" s="37">
        <v>209478.02479312671</v>
      </c>
      <c r="EM121" s="37">
        <v>210490.50191296011</v>
      </c>
      <c r="EN121" s="37">
        <v>211507.87267220611</v>
      </c>
      <c r="EO121" s="37">
        <v>212530.1607234551</v>
      </c>
      <c r="EP121" s="37">
        <v>213557.38983361845</v>
      </c>
      <c r="EQ121" s="37">
        <v>214589.58388448096</v>
      </c>
      <c r="ER121" s="37">
        <v>215626.76687325595</v>
      </c>
      <c r="ES121" s="37">
        <v>216668.9629131433</v>
      </c>
      <c r="ET121" s="37">
        <v>217716.19623389019</v>
      </c>
      <c r="EU121" s="37">
        <v>218768.49118235402</v>
      </c>
      <c r="EV121" s="37">
        <v>219825.8722230687</v>
      </c>
      <c r="EW121" s="37">
        <v>220888.36393881356</v>
      </c>
      <c r="EX121" s="37">
        <v>221955.9910311845</v>
      </c>
      <c r="EY121" s="37">
        <v>223028.77832116856</v>
      </c>
      <c r="EZ121" s="37">
        <v>224106.75074972093</v>
      </c>
      <c r="FA121" s="37">
        <v>225189.93337834449</v>
      </c>
      <c r="FB121" s="37">
        <v>226278.35138967316</v>
      </c>
      <c r="FC121" s="37">
        <v>227372.03008805649</v>
      </c>
      <c r="FD121" s="37">
        <v>228470.99490014886</v>
      </c>
      <c r="FE121" s="37">
        <v>229575.27137549955</v>
      </c>
      <c r="FF121" s="37">
        <v>230684.88518714785</v>
      </c>
      <c r="FG121" s="37">
        <v>231799.86213221899</v>
      </c>
      <c r="FH121" s="37">
        <v>232920.2281325247</v>
      </c>
      <c r="FI121" s="37">
        <v>234046.00923516526</v>
      </c>
      <c r="FJ121" s="37">
        <v>235177.23161313529</v>
      </c>
      <c r="FK121" s="37">
        <v>236313.92156593208</v>
      </c>
      <c r="FL121" s="37">
        <v>237456.10552016739</v>
      </c>
      <c r="FM121" s="37">
        <v>238603.8100301816</v>
      </c>
      <c r="FN121" s="37">
        <v>239757.06177866072</v>
      </c>
      <c r="FO121" s="37">
        <v>240915.88757725758</v>
      </c>
      <c r="FP121" s="37">
        <v>242080.31436721442</v>
      </c>
      <c r="FQ121" s="37">
        <v>243250.36921998922</v>
      </c>
      <c r="FR121" s="37">
        <v>244426.07933788575</v>
      </c>
      <c r="FS121" s="37">
        <v>245607.47205468564</v>
      </c>
      <c r="FT121" s="37">
        <v>246794.57483628334</v>
      </c>
      <c r="FU121" s="37">
        <v>247987.41528132529</v>
      </c>
      <c r="FV121" s="37">
        <v>249186.02112185172</v>
      </c>
      <c r="FW121" s="37">
        <v>250390.42022394066</v>
      </c>
      <c r="FX121" s="37">
        <v>251600.64058835633</v>
      </c>
      <c r="FY121" s="37">
        <v>252816.71035120008</v>
      </c>
      <c r="FZ121" s="37">
        <v>254038.65778456419</v>
      </c>
      <c r="GA121" s="37">
        <v>255266.51129718957</v>
      </c>
      <c r="GB121" s="37">
        <v>256500.29943512598</v>
      </c>
      <c r="GC121" s="37">
        <v>257740.05088239585</v>
      </c>
      <c r="GD121" s="37">
        <v>258985.7944616607</v>
      </c>
      <c r="GE121" s="37">
        <v>260237.55913489204</v>
      </c>
      <c r="GF121" s="37">
        <v>261495.37400404413</v>
      </c>
      <c r="GG121" s="37">
        <v>262759.26831173035</v>
      </c>
      <c r="GH121" s="37">
        <v>264029.27144190361</v>
      </c>
      <c r="GI121" s="37">
        <v>265305.41292053944</v>
      </c>
      <c r="GJ121" s="37">
        <v>266587.7224163221</v>
      </c>
      <c r="GK121" s="37">
        <v>267876.22974133433</v>
      </c>
      <c r="GL121" s="37">
        <v>269170.96485175076</v>
      </c>
      <c r="GM121" s="37">
        <v>270471.95784853422</v>
      </c>
      <c r="GN121" s="37">
        <v>271779.23897813552</v>
      </c>
      <c r="GO121" s="37">
        <v>273092.83863319649</v>
      </c>
      <c r="GP121" s="37">
        <v>274412.78735325695</v>
      </c>
      <c r="GQ121" s="37">
        <v>275739.11582546437</v>
      </c>
      <c r="GR121" s="37">
        <v>277071.85488528741</v>
      </c>
      <c r="GS121" s="37">
        <v>278411.03551723302</v>
      </c>
      <c r="GT121" s="37">
        <v>279756.68885556626</v>
      </c>
      <c r="GU121" s="37">
        <v>281108.84618503484</v>
      </c>
      <c r="GV121" s="37">
        <v>282467.53894159588</v>
      </c>
      <c r="GW121" s="37">
        <v>283832.79871314688</v>
      </c>
      <c r="GX121" s="37">
        <v>285204.65724026051</v>
      </c>
      <c r="GY121" s="37">
        <v>286583.14641692175</v>
      </c>
      <c r="GZ121" s="37">
        <v>287968.29829127016</v>
      </c>
      <c r="HA121" s="37">
        <v>289360.14506634464</v>
      </c>
      <c r="HB121" s="37">
        <v>290758.71910083195</v>
      </c>
      <c r="HC121" s="37">
        <v>292164.05290981929</v>
      </c>
      <c r="HD121" s="37">
        <v>293576.17916555016</v>
      </c>
      <c r="HE121" s="37">
        <v>294995.13069818361</v>
      </c>
      <c r="HF121" s="37">
        <v>296420.94049655815</v>
      </c>
      <c r="HG121" s="37">
        <v>297853.6417089582</v>
      </c>
      <c r="HH121" s="37">
        <v>299293.26764388487</v>
      </c>
      <c r="HI121" s="37">
        <v>300739.85177083028</v>
      </c>
      <c r="HJ121" s="37">
        <v>302193.42772105592</v>
      </c>
      <c r="HK121" s="37">
        <v>303654.02928837447</v>
      </c>
      <c r="HL121" s="37">
        <v>305121.69042993494</v>
      </c>
      <c r="HM121" s="37">
        <v>306596.44526701292</v>
      </c>
      <c r="HN121" s="37">
        <v>308078.32808580349</v>
      </c>
      <c r="HO121" s="37">
        <v>309567.37333821814</v>
      </c>
      <c r="HP121" s="37">
        <v>311063.61564268632</v>
      </c>
      <c r="HQ121" s="37">
        <v>312567.08978495927</v>
      </c>
      <c r="HR121" s="37">
        <v>314077.83071891987</v>
      </c>
      <c r="HS121" s="37">
        <v>315595.87356739468</v>
      </c>
      <c r="HT121" s="37">
        <v>317121.25362297037</v>
      </c>
      <c r="HU121" s="37">
        <v>318654.00634881482</v>
      </c>
      <c r="HV121" s="37">
        <v>320194.16737950064</v>
      </c>
      <c r="HW121" s="37">
        <v>321741.77252183494</v>
      </c>
      <c r="HX121" s="37">
        <v>323296.85775569046</v>
      </c>
      <c r="HY121" s="37">
        <v>324859.45923484297</v>
      </c>
      <c r="HZ121" s="37">
        <v>326429.6132878114</v>
      </c>
      <c r="IA121" s="37">
        <v>328007.3564187024</v>
      </c>
      <c r="IB121" s="37">
        <v>329592.72530805948</v>
      </c>
      <c r="IC121" s="37">
        <v>331185.75681371515</v>
      </c>
      <c r="ID121" s="37">
        <v>332786.48797164811</v>
      </c>
      <c r="IE121" s="37">
        <v>334394.95599684439</v>
      </c>
      <c r="IF121" s="37">
        <v>336011.19828416244</v>
      </c>
      <c r="IG121" s="37">
        <v>337635.25240920251</v>
      </c>
      <c r="IH121" s="37">
        <v>339267.15612918028</v>
      </c>
      <c r="II121" s="37">
        <v>340906.94738380465</v>
      </c>
      <c r="IJ121" s="37">
        <v>342554.66429615975</v>
      </c>
      <c r="IK121" s="37">
        <v>344210.34517359111</v>
      </c>
      <c r="IL121" s="37">
        <v>345874.02850859682</v>
      </c>
      <c r="IM121" s="37">
        <v>347545.7529797217</v>
      </c>
      <c r="IN121" s="37">
        <v>349225.55745245703</v>
      </c>
      <c r="IO121" s="37">
        <v>350913.48098014388</v>
      </c>
      <c r="IP121" s="37">
        <v>352609.56280488137</v>
      </c>
      <c r="IQ121" s="37">
        <v>354313.84235843818</v>
      </c>
      <c r="IR121" s="37">
        <v>356026.35926317069</v>
      </c>
      <c r="IS121" s="37">
        <v>357747.15333294263</v>
      </c>
      <c r="IT121" s="37">
        <v>359476.26457405183</v>
      </c>
      <c r="IU121" s="37">
        <v>361213.73318615975</v>
      </c>
      <c r="IV121" s="37">
        <v>362959.59956322622</v>
      </c>
      <c r="IW121" s="37">
        <v>364713.90429444844</v>
      </c>
      <c r="IX121" s="37">
        <v>366476.68816520507</v>
      </c>
      <c r="IY121" s="37">
        <v>368247.9921580035</v>
      </c>
      <c r="IZ121" s="37">
        <v>370027.85745343385</v>
      </c>
      <c r="JA121" s="37">
        <v>371816.32543112553</v>
      </c>
      <c r="JB121" s="37">
        <v>373613.43767070933</v>
      </c>
      <c r="JC121" s="37">
        <v>375419.23595278431</v>
      </c>
      <c r="JD121" s="37">
        <v>377233.76225988951</v>
      </c>
      <c r="JE121" s="37">
        <v>379057.05877747893</v>
      </c>
      <c r="JF121" s="37">
        <v>380889.16789490345</v>
      </c>
      <c r="JG121" s="37">
        <v>382730.13220639544</v>
      </c>
      <c r="JH121" s="37">
        <v>384579.99451205973</v>
      </c>
      <c r="JI121" s="37">
        <v>386438.79781886801</v>
      </c>
      <c r="JJ121" s="37">
        <v>388306.58534165926</v>
      </c>
      <c r="JK121" s="37">
        <v>390183.40050414397</v>
      </c>
      <c r="JL121" s="37">
        <v>392069.28693991387</v>
      </c>
      <c r="JM121" s="37">
        <v>393964.28849345678</v>
      </c>
      <c r="JN121" s="37">
        <v>395868.44922117522</v>
      </c>
      <c r="JO121" s="37">
        <v>397781.81339241087</v>
      </c>
      <c r="JP121" s="37">
        <v>399704.42549047421</v>
      </c>
      <c r="JQ121" s="37">
        <v>401636.33021367819</v>
      </c>
      <c r="JR121" s="37">
        <v>403577.57247637759</v>
      </c>
      <c r="JS121" s="37">
        <v>405528.19741001341</v>
      </c>
      <c r="JT121" s="37">
        <v>407488.25036416191</v>
      </c>
      <c r="JU121" s="37">
        <v>409457.7769075887</v>
      </c>
      <c r="JV121" s="37">
        <v>411436.82282930863</v>
      </c>
      <c r="JW121" s="37">
        <v>413425.43413965032</v>
      </c>
      <c r="JX121" s="37">
        <v>415423.65707132535</v>
      </c>
      <c r="JY121" s="37">
        <v>417431.53808050347</v>
      </c>
      <c r="JZ121" s="37">
        <v>419449.12384789245</v>
      </c>
      <c r="KA121" s="37">
        <v>421476.46127982397</v>
      </c>
      <c r="KB121" s="37">
        <v>423513.59750934306</v>
      </c>
      <c r="KC121" s="37">
        <v>425560.57989730488</v>
      </c>
      <c r="KD121" s="37">
        <v>427617.45603347517</v>
      </c>
      <c r="KE121" s="37">
        <v>429684.27373763704</v>
      </c>
      <c r="KF121" s="37">
        <v>431761.08106070233</v>
      </c>
      <c r="KG121" s="37">
        <v>433847.92628582899</v>
      </c>
      <c r="KH121" s="37">
        <v>435944.85792954377</v>
      </c>
      <c r="KI121" s="37">
        <v>438051.92474286997</v>
      </c>
      <c r="KJ121" s="37">
        <v>440169.17571246054</v>
      </c>
      <c r="KK121" s="37">
        <v>442296.66006173735</v>
      </c>
      <c r="KL121" s="37">
        <v>444434.42725203576</v>
      </c>
      <c r="KM121" s="37">
        <v>446582.52698375401</v>
      </c>
      <c r="KN121" s="37">
        <v>448741.0091975088</v>
      </c>
      <c r="KO121" s="37">
        <v>450909.92407529685</v>
      </c>
      <c r="KP121" s="37">
        <v>453089.32204166072</v>
      </c>
      <c r="KQ121" s="37">
        <v>455279.25376486208</v>
      </c>
      <c r="KR121" s="37">
        <v>457479.77015805891</v>
      </c>
      <c r="KS121" s="37">
        <v>459690.92238048947</v>
      </c>
      <c r="KT121" s="37">
        <v>461912.76183866191</v>
      </c>
      <c r="KU121" s="37">
        <v>464145.34018754872</v>
      </c>
      <c r="KV121" s="37">
        <v>466388.70933178853</v>
      </c>
      <c r="KW121" s="37">
        <v>468642.92142689222</v>
      </c>
      <c r="KX121" s="37">
        <v>470908.02888045547</v>
      </c>
      <c r="KY121" s="37">
        <v>473184.08435337769</v>
      </c>
      <c r="KZ121" s="37">
        <v>475471.14076108579</v>
      </c>
      <c r="LA121" s="37">
        <v>477769.25127476425</v>
      </c>
      <c r="LB121" s="37">
        <v>480078.46932259237</v>
      </c>
      <c r="LC121" s="37">
        <v>482398.84859098482</v>
      </c>
      <c r="LD121" s="37">
        <v>484730.44302584132</v>
      </c>
      <c r="LE121" s="37">
        <v>487073.30683379952</v>
      </c>
      <c r="LF121" s="37">
        <v>489427.49448349612</v>
      </c>
      <c r="LG121" s="37">
        <v>491793.06070683314</v>
      </c>
      <c r="LH121" s="37">
        <v>494170.0605002495</v>
      </c>
      <c r="LI121" s="37">
        <v>496558.54912600073</v>
      </c>
      <c r="LJ121" s="37">
        <v>498958.58211344306</v>
      </c>
      <c r="LK121" s="37">
        <v>501370.21526032471</v>
      </c>
      <c r="LL121" s="37">
        <v>503793.5046340829</v>
      </c>
      <c r="LM121" s="37">
        <v>506228.50657314761</v>
      </c>
      <c r="LN121" s="37">
        <v>508675.27768825123</v>
      </c>
      <c r="LO121" s="37">
        <v>511133.87486374442</v>
      </c>
      <c r="LP121" s="37">
        <v>513604.35525891918</v>
      </c>
      <c r="LQ121" s="37">
        <v>516086.77630933729</v>
      </c>
      <c r="LR121" s="37">
        <v>518581.19572816585</v>
      </c>
      <c r="LS121" s="37">
        <v>521087.67150751862</v>
      </c>
      <c r="LT121" s="37">
        <v>523606.26191980497</v>
      </c>
      <c r="LU121" s="37">
        <v>526137.02551908407</v>
      </c>
      <c r="LV121" s="37">
        <v>528680.0211424263</v>
      </c>
      <c r="LW121" s="37">
        <v>531235.30791128136</v>
      </c>
      <c r="LX121" s="37">
        <v>533802.94523285248</v>
      </c>
      <c r="LY121" s="37">
        <v>536382.9928014779</v>
      </c>
      <c r="LZ121" s="37">
        <v>538975.51060001832</v>
      </c>
      <c r="MA121" s="37">
        <v>541580.55890125188</v>
      </c>
      <c r="MB121" s="37">
        <v>544198.19826927455</v>
      </c>
      <c r="MC121" s="37">
        <v>546828.48956090934</v>
      </c>
      <c r="MD121" s="37">
        <v>549471.49392712035</v>
      </c>
      <c r="ME121" s="37">
        <v>552127.27281443472</v>
      </c>
      <c r="MF121" s="37">
        <v>554795.88796637126</v>
      </c>
      <c r="MG121" s="37">
        <v>557477.40142487537</v>
      </c>
      <c r="MH121" s="37">
        <v>560171.87553176237</v>
      </c>
      <c r="MI121" s="37">
        <v>562879.37293016573</v>
      </c>
      <c r="MJ121" s="37">
        <v>565599.95656599489</v>
      </c>
      <c r="MK121" s="37">
        <v>568333.68968939723</v>
      </c>
      <c r="ML121" s="37">
        <v>571080.63585622935</v>
      </c>
      <c r="MM121" s="37">
        <v>573840.85892953444</v>
      </c>
      <c r="MN121" s="37">
        <v>576614.42308102723</v>
      </c>
      <c r="MO121" s="37">
        <v>579401.39279258542</v>
      </c>
      <c r="MP121" s="37">
        <v>582201.83285774966</v>
      </c>
      <c r="MQ121" s="37">
        <v>585015.80838322872</v>
      </c>
      <c r="MR121" s="37">
        <v>587843.38479041436</v>
      </c>
      <c r="MS121" s="37">
        <v>590684.62781690143</v>
      </c>
      <c r="MT121" s="37">
        <v>593539.6035180164</v>
      </c>
      <c r="MU121" s="37">
        <v>596408.37826835341</v>
      </c>
      <c r="MV121" s="37">
        <v>599291.01876331714</v>
      </c>
      <c r="MW121" s="37">
        <v>602187.59202067321</v>
      </c>
      <c r="MX121" s="37">
        <v>605098.16538210656</v>
      </c>
      <c r="MY121" s="37">
        <v>608022.80651478667</v>
      </c>
      <c r="MZ121" s="37">
        <v>610961.58341294143</v>
      </c>
      <c r="NA121" s="37">
        <v>613914.56439943728</v>
      </c>
      <c r="NB121" s="37">
        <v>616881.81812736788</v>
      </c>
      <c r="NC121" s="37">
        <v>619863.41358165024</v>
      </c>
      <c r="ND121" s="37">
        <v>27289526.086743712</v>
      </c>
    </row>
    <row r="122" spans="1:368" x14ac:dyDescent="0.25">
      <c r="A122" s="4"/>
    </row>
    <row r="123" spans="1:368" s="4" customFormat="1" x14ac:dyDescent="0.25">
      <c r="B123" s="4" t="s">
        <v>44</v>
      </c>
      <c r="C123" s="5"/>
      <c r="D123" s="13">
        <v>998278999.71974325</v>
      </c>
      <c r="G123" s="5"/>
      <c r="H123" s="6">
        <v>-792000000</v>
      </c>
      <c r="I123" s="6">
        <v>4528552.7769993357</v>
      </c>
      <c r="J123" s="6">
        <v>4528552.7769993367</v>
      </c>
      <c r="K123" s="6">
        <v>4528552.7769993357</v>
      </c>
      <c r="L123" s="6">
        <v>4528552.7769993357</v>
      </c>
      <c r="M123" s="6">
        <v>4528552.7769993367</v>
      </c>
      <c r="N123" s="6">
        <v>4528552.7769993367</v>
      </c>
      <c r="O123" s="6">
        <v>4528552.7769993357</v>
      </c>
      <c r="P123" s="6">
        <v>4528552.7769993367</v>
      </c>
      <c r="Q123" s="6">
        <v>4528552.7769993357</v>
      </c>
      <c r="R123" s="6">
        <v>4528552.7769993367</v>
      </c>
      <c r="S123" s="6">
        <v>4528552.7769993367</v>
      </c>
      <c r="T123" s="6">
        <v>4528552.7769993367</v>
      </c>
      <c r="U123" s="6">
        <v>4528552.7769993357</v>
      </c>
      <c r="V123" s="6">
        <v>4528552.7769993367</v>
      </c>
      <c r="W123" s="6">
        <v>4528552.7769993367</v>
      </c>
      <c r="X123" s="6">
        <v>4528552.7769993357</v>
      </c>
      <c r="Y123" s="6">
        <v>4528552.7769993367</v>
      </c>
      <c r="Z123" s="6">
        <v>4528552.7769993367</v>
      </c>
      <c r="AA123" s="6">
        <v>4528552.7769993357</v>
      </c>
      <c r="AB123" s="6">
        <v>4528552.7769993357</v>
      </c>
      <c r="AC123" s="6">
        <v>4528552.7769993376</v>
      </c>
      <c r="AD123" s="6">
        <v>4528552.7769993367</v>
      </c>
      <c r="AE123" s="6">
        <v>4528552.7769993367</v>
      </c>
      <c r="AF123" s="6">
        <v>4528552.7769993357</v>
      </c>
      <c r="AG123" s="6">
        <v>4528552.7769993367</v>
      </c>
      <c r="AH123" s="6">
        <v>4528552.7769993367</v>
      </c>
      <c r="AI123" s="6">
        <v>4528552.7769993367</v>
      </c>
      <c r="AJ123" s="6">
        <v>4528552.7769993367</v>
      </c>
      <c r="AK123" s="6">
        <v>4528552.7769993367</v>
      </c>
      <c r="AL123" s="6">
        <v>4528552.7769993367</v>
      </c>
      <c r="AM123" s="6">
        <v>4528552.7769993367</v>
      </c>
      <c r="AN123" s="6">
        <v>4528552.7769993367</v>
      </c>
      <c r="AO123" s="6">
        <v>4528552.7769993367</v>
      </c>
      <c r="AP123" s="6">
        <v>4528552.7769993367</v>
      </c>
      <c r="AQ123" s="6">
        <v>4528552.7769993367</v>
      </c>
      <c r="AR123" s="6">
        <v>4528552.7769993367</v>
      </c>
      <c r="AS123" s="6">
        <v>4528552.7769993367</v>
      </c>
      <c r="AT123" s="6">
        <v>4528552.7769993367</v>
      </c>
      <c r="AU123" s="6">
        <v>4528552.7769993357</v>
      </c>
      <c r="AV123" s="6">
        <v>4528552.7769993376</v>
      </c>
      <c r="AW123" s="6">
        <v>4528552.7769993367</v>
      </c>
      <c r="AX123" s="6">
        <v>4528552.7769993357</v>
      </c>
      <c r="AY123" s="6">
        <v>4528552.7769993367</v>
      </c>
      <c r="AZ123" s="6">
        <v>4528552.7769993367</v>
      </c>
      <c r="BA123" s="6">
        <v>4528552.7769993367</v>
      </c>
      <c r="BB123" s="6">
        <v>4528552.7769993357</v>
      </c>
      <c r="BC123" s="6">
        <v>4528552.7769993367</v>
      </c>
      <c r="BD123" s="6">
        <v>4528552.7769993376</v>
      </c>
      <c r="BE123" s="6">
        <v>4528552.7769993357</v>
      </c>
      <c r="BF123" s="6">
        <v>4528552.7769993357</v>
      </c>
      <c r="BG123" s="6">
        <v>4528552.7769993367</v>
      </c>
      <c r="BH123" s="6">
        <v>4528552.7769993367</v>
      </c>
      <c r="BI123" s="6">
        <v>4528552.7769993367</v>
      </c>
      <c r="BJ123" s="6">
        <v>4528552.7769993367</v>
      </c>
      <c r="BK123" s="6">
        <v>4528552.7769993367</v>
      </c>
      <c r="BL123" s="6">
        <v>4528552.7769993376</v>
      </c>
      <c r="BM123" s="6">
        <v>4528552.7769993367</v>
      </c>
      <c r="BN123" s="6">
        <v>4528552.7769993357</v>
      </c>
      <c r="BO123" s="6">
        <v>4528552.7769993367</v>
      </c>
      <c r="BP123" s="6">
        <v>4528552.7769993367</v>
      </c>
      <c r="BQ123" s="6">
        <v>4528552.7769993357</v>
      </c>
      <c r="BR123" s="6">
        <v>4528552.7769993357</v>
      </c>
      <c r="BS123" s="6">
        <v>4528552.7769993357</v>
      </c>
      <c r="BT123" s="6">
        <v>4528552.7769993367</v>
      </c>
      <c r="BU123" s="6">
        <v>4528552.7769993376</v>
      </c>
      <c r="BV123" s="6">
        <v>4528552.7769993367</v>
      </c>
      <c r="BW123" s="6">
        <v>4528552.7769993367</v>
      </c>
      <c r="BX123" s="6">
        <v>4528552.7769993357</v>
      </c>
      <c r="BY123" s="6">
        <v>4528552.7769993357</v>
      </c>
      <c r="BZ123" s="6">
        <v>4528552.7769993367</v>
      </c>
      <c r="CA123" s="6">
        <v>4528552.7769993367</v>
      </c>
      <c r="CB123" s="6">
        <v>4528552.7769993367</v>
      </c>
      <c r="CC123" s="6">
        <v>4528552.7769993367</v>
      </c>
      <c r="CD123" s="6">
        <v>4528552.7769993357</v>
      </c>
      <c r="CE123" s="6">
        <v>4528552.7769993367</v>
      </c>
      <c r="CF123" s="6">
        <v>4528552.7769993357</v>
      </c>
      <c r="CG123" s="6">
        <v>4528552.7769993367</v>
      </c>
      <c r="CH123" s="6">
        <v>4528552.7769993357</v>
      </c>
      <c r="CI123" s="6">
        <v>4528552.7769993367</v>
      </c>
      <c r="CJ123" s="6">
        <v>4528552.7769993367</v>
      </c>
      <c r="CK123" s="6">
        <v>4528552.7769993367</v>
      </c>
      <c r="CL123" s="6">
        <v>4528552.7769993376</v>
      </c>
      <c r="CM123" s="6">
        <v>4528552.7769993367</v>
      </c>
      <c r="CN123" s="6">
        <v>4528552.7769993367</v>
      </c>
      <c r="CO123" s="6">
        <v>4528552.7769993367</v>
      </c>
      <c r="CP123" s="6">
        <v>4528552.7769993357</v>
      </c>
      <c r="CQ123" s="6">
        <v>4528552.7769993357</v>
      </c>
      <c r="CR123" s="6">
        <v>4528552.7769993367</v>
      </c>
      <c r="CS123" s="6">
        <v>4528552.7769993357</v>
      </c>
      <c r="CT123" s="6">
        <v>4528552.7769993367</v>
      </c>
      <c r="CU123" s="6">
        <v>4528552.7769993367</v>
      </c>
      <c r="CV123" s="6">
        <v>4528552.7769993367</v>
      </c>
      <c r="CW123" s="6">
        <v>4528552.7769993367</v>
      </c>
      <c r="CX123" s="6">
        <v>4528552.7769993367</v>
      </c>
      <c r="CY123" s="6">
        <v>4528552.7769993367</v>
      </c>
      <c r="CZ123" s="6">
        <v>4528552.7769993357</v>
      </c>
      <c r="DA123" s="6">
        <v>4528552.7769993367</v>
      </c>
      <c r="DB123" s="6">
        <v>4528552.7769993367</v>
      </c>
      <c r="DC123" s="6">
        <v>4528552.7769993367</v>
      </c>
      <c r="DD123" s="6">
        <v>4528552.7769993357</v>
      </c>
      <c r="DE123" s="6">
        <v>4528552.7769993367</v>
      </c>
      <c r="DF123" s="6">
        <v>4528552.7769993367</v>
      </c>
      <c r="DG123" s="6">
        <v>4528552.7769993367</v>
      </c>
      <c r="DH123" s="6">
        <v>4528552.7769993357</v>
      </c>
      <c r="DI123" s="6">
        <v>4528552.7769993367</v>
      </c>
      <c r="DJ123" s="6">
        <v>4528552.7769993376</v>
      </c>
      <c r="DK123" s="6">
        <v>4528552.7769993367</v>
      </c>
      <c r="DL123" s="6">
        <v>4528552.7769993357</v>
      </c>
      <c r="DM123" s="6">
        <v>4528552.7769993357</v>
      </c>
      <c r="DN123" s="6">
        <v>4528552.7769993367</v>
      </c>
      <c r="DO123" s="6">
        <v>4528552.7769993367</v>
      </c>
      <c r="DP123" s="6">
        <v>4528552.7769993367</v>
      </c>
      <c r="DQ123" s="6">
        <v>4528552.7769993357</v>
      </c>
      <c r="DR123" s="6">
        <v>4528552.7769993367</v>
      </c>
      <c r="DS123" s="6">
        <v>4528552.7769993367</v>
      </c>
      <c r="DT123" s="6">
        <v>4528552.7769993357</v>
      </c>
      <c r="DU123" s="6">
        <v>4528552.7769993367</v>
      </c>
      <c r="DV123" s="6">
        <v>4528552.7769993367</v>
      </c>
      <c r="DW123" s="6">
        <v>4528552.7769993357</v>
      </c>
      <c r="DX123" s="6">
        <v>4528552.7769993357</v>
      </c>
      <c r="DY123" s="6">
        <v>4528552.7769993376</v>
      </c>
      <c r="DZ123" s="6">
        <v>4528552.7769993367</v>
      </c>
      <c r="EA123" s="6">
        <v>4528552.7769993357</v>
      </c>
      <c r="EB123" s="6">
        <v>4528552.7769993376</v>
      </c>
      <c r="EC123" s="6">
        <v>4528552.7769993367</v>
      </c>
      <c r="ED123" s="6">
        <v>4528552.7769993367</v>
      </c>
      <c r="EE123" s="6">
        <v>4528552.7769993367</v>
      </c>
      <c r="EF123" s="6">
        <v>4528552.7769993367</v>
      </c>
      <c r="EG123" s="6">
        <v>4528552.7769993376</v>
      </c>
      <c r="EH123" s="6">
        <v>4528552.7769993367</v>
      </c>
      <c r="EI123" s="6">
        <v>4528552.7769993357</v>
      </c>
      <c r="EJ123" s="6">
        <v>4528552.7769993357</v>
      </c>
      <c r="EK123" s="6">
        <v>4528552.7769993367</v>
      </c>
      <c r="EL123" s="6">
        <v>4528552.7769993367</v>
      </c>
      <c r="EM123" s="6">
        <v>4528552.7769993367</v>
      </c>
      <c r="EN123" s="6">
        <v>4528552.7769993357</v>
      </c>
      <c r="EO123" s="6">
        <v>4528552.7769993367</v>
      </c>
      <c r="EP123" s="6">
        <v>4528552.7769993367</v>
      </c>
      <c r="EQ123" s="6">
        <v>4528552.7769993367</v>
      </c>
      <c r="ER123" s="6">
        <v>4528552.7769993367</v>
      </c>
      <c r="ES123" s="6">
        <v>4528552.7769993357</v>
      </c>
      <c r="ET123" s="6">
        <v>4528552.7769993367</v>
      </c>
      <c r="EU123" s="6">
        <v>4528552.7769993357</v>
      </c>
      <c r="EV123" s="6">
        <v>4528552.7769993357</v>
      </c>
      <c r="EW123" s="6">
        <v>4528552.7769993367</v>
      </c>
      <c r="EX123" s="6">
        <v>4528552.7769993376</v>
      </c>
      <c r="EY123" s="6">
        <v>4528552.7769993367</v>
      </c>
      <c r="EZ123" s="6">
        <v>4528552.7769993376</v>
      </c>
      <c r="FA123" s="6">
        <v>4528552.7769993357</v>
      </c>
      <c r="FB123" s="6">
        <v>4528552.7769993367</v>
      </c>
      <c r="FC123" s="6">
        <v>4528552.7769993357</v>
      </c>
      <c r="FD123" s="6">
        <v>4528552.7769993367</v>
      </c>
      <c r="FE123" s="6">
        <v>4528552.7769993367</v>
      </c>
      <c r="FF123" s="6">
        <v>4528552.7769993376</v>
      </c>
      <c r="FG123" s="6">
        <v>4528552.7769993376</v>
      </c>
      <c r="FH123" s="6">
        <v>4528552.7769993357</v>
      </c>
      <c r="FI123" s="6">
        <v>4528552.7769993357</v>
      </c>
      <c r="FJ123" s="6">
        <v>4528552.7769993376</v>
      </c>
      <c r="FK123" s="6">
        <v>4528552.7769993367</v>
      </c>
      <c r="FL123" s="6">
        <v>4528552.7769993357</v>
      </c>
      <c r="FM123" s="6">
        <v>4528552.7769993376</v>
      </c>
      <c r="FN123" s="6">
        <v>4528552.7769993357</v>
      </c>
      <c r="FO123" s="6">
        <v>4528552.7769993357</v>
      </c>
      <c r="FP123" s="6">
        <v>4528552.7769993367</v>
      </c>
      <c r="FQ123" s="6">
        <v>4528552.7769993357</v>
      </c>
      <c r="FR123" s="6">
        <v>4528552.7769993357</v>
      </c>
      <c r="FS123" s="6">
        <v>4528552.7769993376</v>
      </c>
      <c r="FT123" s="6">
        <v>4528552.7769993376</v>
      </c>
      <c r="FU123" s="6">
        <v>4528552.7769993376</v>
      </c>
      <c r="FV123" s="6">
        <v>4528552.7769993367</v>
      </c>
      <c r="FW123" s="6">
        <v>4528552.7769993367</v>
      </c>
      <c r="FX123" s="6">
        <v>4528552.7769993367</v>
      </c>
      <c r="FY123" s="6">
        <v>4528552.7769993376</v>
      </c>
      <c r="FZ123" s="6">
        <v>4528552.7769993367</v>
      </c>
      <c r="GA123" s="6">
        <v>4528552.7769993367</v>
      </c>
      <c r="GB123" s="6">
        <v>4528552.7769993357</v>
      </c>
      <c r="GC123" s="6">
        <v>4528552.7769993367</v>
      </c>
      <c r="GD123" s="6">
        <v>4528552.7769993376</v>
      </c>
      <c r="GE123" s="6">
        <v>4528552.7769993367</v>
      </c>
      <c r="GF123" s="6">
        <v>4528552.7769993367</v>
      </c>
      <c r="GG123" s="6">
        <v>4528552.7769993357</v>
      </c>
      <c r="GH123" s="6">
        <v>4528552.7769993357</v>
      </c>
      <c r="GI123" s="6">
        <v>4528552.7769993357</v>
      </c>
      <c r="GJ123" s="6">
        <v>4528552.7769993357</v>
      </c>
      <c r="GK123" s="6">
        <v>4528552.7769993357</v>
      </c>
      <c r="GL123" s="6">
        <v>4528552.7769993357</v>
      </c>
      <c r="GM123" s="6">
        <v>4528552.7769993367</v>
      </c>
      <c r="GN123" s="6">
        <v>4528552.7769993357</v>
      </c>
      <c r="GO123" s="6">
        <v>4528552.7769993357</v>
      </c>
      <c r="GP123" s="6">
        <v>4528552.7769993357</v>
      </c>
      <c r="GQ123" s="6">
        <v>4528552.7769993357</v>
      </c>
      <c r="GR123" s="6">
        <v>4528552.7769993367</v>
      </c>
      <c r="GS123" s="6">
        <v>4528552.7769993367</v>
      </c>
      <c r="GT123" s="6">
        <v>4528552.7769993367</v>
      </c>
      <c r="GU123" s="6">
        <v>4528552.7769993367</v>
      </c>
      <c r="GV123" s="6">
        <v>4528552.7769993367</v>
      </c>
      <c r="GW123" s="6">
        <v>4528552.7769993367</v>
      </c>
      <c r="GX123" s="6">
        <v>4528552.7769993367</v>
      </c>
      <c r="GY123" s="6">
        <v>4528552.7769993367</v>
      </c>
      <c r="GZ123" s="6">
        <v>4528552.7769993367</v>
      </c>
      <c r="HA123" s="6">
        <v>4528552.7769993367</v>
      </c>
      <c r="HB123" s="6">
        <v>4528552.7769993357</v>
      </c>
      <c r="HC123" s="6">
        <v>4528552.7769993367</v>
      </c>
      <c r="HD123" s="6">
        <v>4528552.7769993367</v>
      </c>
      <c r="HE123" s="6">
        <v>4528552.7769993367</v>
      </c>
      <c r="HF123" s="6">
        <v>4528552.7769993367</v>
      </c>
      <c r="HG123" s="6">
        <v>4528552.7769993367</v>
      </c>
      <c r="HH123" s="6">
        <v>4528552.7769993367</v>
      </c>
      <c r="HI123" s="6">
        <v>4528552.7769993357</v>
      </c>
      <c r="HJ123" s="6">
        <v>4528552.7769993367</v>
      </c>
      <c r="HK123" s="6">
        <v>4528552.7769993367</v>
      </c>
      <c r="HL123" s="6">
        <v>4528552.7769993367</v>
      </c>
      <c r="HM123" s="6">
        <v>4528552.7769993357</v>
      </c>
      <c r="HN123" s="6">
        <v>4528552.7769993367</v>
      </c>
      <c r="HO123" s="6">
        <v>4528552.7769993367</v>
      </c>
      <c r="HP123" s="6">
        <v>4528552.7769993367</v>
      </c>
      <c r="HQ123" s="6">
        <v>4528552.7769993367</v>
      </c>
      <c r="HR123" s="6">
        <v>4528552.7769993367</v>
      </c>
      <c r="HS123" s="6">
        <v>4528552.7769993367</v>
      </c>
      <c r="HT123" s="6">
        <v>4528552.7769993367</v>
      </c>
      <c r="HU123" s="6">
        <v>4528552.7769993367</v>
      </c>
      <c r="HV123" s="6">
        <v>4528552.7769993367</v>
      </c>
      <c r="HW123" s="6">
        <v>4528552.7769993367</v>
      </c>
      <c r="HX123" s="6">
        <v>4528552.7769993367</v>
      </c>
      <c r="HY123" s="6">
        <v>4528552.7769993367</v>
      </c>
      <c r="HZ123" s="6">
        <v>4528552.7769993367</v>
      </c>
      <c r="IA123" s="6">
        <v>4528552.7769993367</v>
      </c>
      <c r="IB123" s="6">
        <v>4528552.7769993367</v>
      </c>
      <c r="IC123" s="6">
        <v>4528552.7769993367</v>
      </c>
      <c r="ID123" s="6">
        <v>4528552.7769993367</v>
      </c>
      <c r="IE123" s="6">
        <v>4528552.7769993367</v>
      </c>
      <c r="IF123" s="6">
        <v>4528552.7769993367</v>
      </c>
      <c r="IG123" s="6">
        <v>4528552.7769993367</v>
      </c>
      <c r="IH123" s="6">
        <v>4528552.7769993367</v>
      </c>
      <c r="II123" s="6">
        <v>4528552.7769993367</v>
      </c>
      <c r="IJ123" s="6">
        <v>4528552.7769993367</v>
      </c>
      <c r="IK123" s="6">
        <v>4528552.7769993367</v>
      </c>
      <c r="IL123" s="6">
        <v>4528552.7769993367</v>
      </c>
      <c r="IM123" s="6">
        <v>4528552.7769993367</v>
      </c>
      <c r="IN123" s="6">
        <v>4528552.7769993367</v>
      </c>
      <c r="IO123" s="6">
        <v>4528552.7769993357</v>
      </c>
      <c r="IP123" s="6">
        <v>4528552.7769993376</v>
      </c>
      <c r="IQ123" s="6">
        <v>4528552.7769993357</v>
      </c>
      <c r="IR123" s="6">
        <v>4528552.7769993367</v>
      </c>
      <c r="IS123" s="6">
        <v>4528552.7769993357</v>
      </c>
      <c r="IT123" s="6">
        <v>4528552.7769993357</v>
      </c>
      <c r="IU123" s="6">
        <v>4528552.7769993357</v>
      </c>
      <c r="IV123" s="6">
        <v>4528552.7769993367</v>
      </c>
      <c r="IW123" s="6">
        <v>4528552.7769993357</v>
      </c>
      <c r="IX123" s="6">
        <v>4528552.7769993367</v>
      </c>
      <c r="IY123" s="6">
        <v>4528552.7769993357</v>
      </c>
      <c r="IZ123" s="6">
        <v>4528552.7769993357</v>
      </c>
      <c r="JA123" s="6">
        <v>4528552.7769993367</v>
      </c>
      <c r="JB123" s="6">
        <v>4528552.7769993367</v>
      </c>
      <c r="JC123" s="6">
        <v>4528552.7769993357</v>
      </c>
      <c r="JD123" s="6">
        <v>4528552.7769993367</v>
      </c>
      <c r="JE123" s="6">
        <v>4528552.7769993367</v>
      </c>
      <c r="JF123" s="6">
        <v>4528552.7769993367</v>
      </c>
      <c r="JG123" s="6">
        <v>4528552.7769993357</v>
      </c>
      <c r="JH123" s="6">
        <v>4528552.7769993367</v>
      </c>
      <c r="JI123" s="6">
        <v>4528552.7769993357</v>
      </c>
      <c r="JJ123" s="6">
        <v>4528552.7769993367</v>
      </c>
      <c r="JK123" s="6">
        <v>4528552.7769993367</v>
      </c>
      <c r="JL123" s="6">
        <v>4528552.7769993357</v>
      </c>
      <c r="JM123" s="6">
        <v>4528552.7769993357</v>
      </c>
      <c r="JN123" s="6">
        <v>4528552.7769993357</v>
      </c>
      <c r="JO123" s="6">
        <v>4528552.7769993357</v>
      </c>
      <c r="JP123" s="6">
        <v>4528552.7769993367</v>
      </c>
      <c r="JQ123" s="6">
        <v>4528552.7769993367</v>
      </c>
      <c r="JR123" s="6">
        <v>4528552.7769993357</v>
      </c>
      <c r="JS123" s="6">
        <v>4528552.7769993367</v>
      </c>
      <c r="JT123" s="6">
        <v>4528552.7769993367</v>
      </c>
      <c r="JU123" s="6">
        <v>4528552.7769993367</v>
      </c>
      <c r="JV123" s="6">
        <v>4528552.7769993367</v>
      </c>
      <c r="JW123" s="6">
        <v>4528552.7769993367</v>
      </c>
      <c r="JX123" s="6">
        <v>4528552.7769993367</v>
      </c>
      <c r="JY123" s="6">
        <v>4528552.7769993367</v>
      </c>
      <c r="JZ123" s="6">
        <v>4528552.7769993367</v>
      </c>
      <c r="KA123" s="6">
        <v>4528552.7769993367</v>
      </c>
      <c r="KB123" s="6">
        <v>4528552.7769993367</v>
      </c>
      <c r="KC123" s="6">
        <v>4528552.7769993367</v>
      </c>
      <c r="KD123" s="6">
        <v>4528552.7769993367</v>
      </c>
      <c r="KE123" s="6">
        <v>4528552.7769993367</v>
      </c>
      <c r="KF123" s="6">
        <v>4528552.7769993367</v>
      </c>
      <c r="KG123" s="6">
        <v>4528552.7769993367</v>
      </c>
      <c r="KH123" s="6">
        <v>4528552.7769993367</v>
      </c>
      <c r="KI123" s="6">
        <v>4528552.7769993367</v>
      </c>
      <c r="KJ123" s="6">
        <v>4528552.7769993367</v>
      </c>
      <c r="KK123" s="6">
        <v>4528552.7769993367</v>
      </c>
      <c r="KL123" s="6">
        <v>4528552.7769993367</v>
      </c>
      <c r="KM123" s="6">
        <v>4528552.7769993367</v>
      </c>
      <c r="KN123" s="6">
        <v>4528552.7769993367</v>
      </c>
      <c r="KO123" s="6">
        <v>4528552.7769993367</v>
      </c>
      <c r="KP123" s="6">
        <v>4528552.7769993367</v>
      </c>
      <c r="KQ123" s="6">
        <v>4528552.7769993367</v>
      </c>
      <c r="KR123" s="6">
        <v>4528552.7769993367</v>
      </c>
      <c r="KS123" s="6">
        <v>4528552.7769993367</v>
      </c>
      <c r="KT123" s="6">
        <v>4528552.7769993367</v>
      </c>
      <c r="KU123" s="6">
        <v>4528552.7769993367</v>
      </c>
      <c r="KV123" s="6">
        <v>4528552.7769993367</v>
      </c>
      <c r="KW123" s="6">
        <v>4528552.7769993367</v>
      </c>
      <c r="KX123" s="6">
        <v>4528552.7769993367</v>
      </c>
      <c r="KY123" s="6">
        <v>4528552.7769993367</v>
      </c>
      <c r="KZ123" s="6">
        <v>4528552.7769993367</v>
      </c>
      <c r="LA123" s="6">
        <v>4528552.7769993367</v>
      </c>
      <c r="LB123" s="6">
        <v>4528552.7769993367</v>
      </c>
      <c r="LC123" s="6">
        <v>4528552.7769993367</v>
      </c>
      <c r="LD123" s="6">
        <v>4528552.7769993367</v>
      </c>
      <c r="LE123" s="6">
        <v>4528552.7769993367</v>
      </c>
      <c r="LF123" s="6">
        <v>4528552.7769993367</v>
      </c>
      <c r="LG123" s="6">
        <v>4528552.7769993367</v>
      </c>
      <c r="LH123" s="6">
        <v>4528552.7769993367</v>
      </c>
      <c r="LI123" s="6">
        <v>4528552.7769993367</v>
      </c>
      <c r="LJ123" s="6">
        <v>4528552.7769993367</v>
      </c>
      <c r="LK123" s="6">
        <v>4528552.7769993367</v>
      </c>
      <c r="LL123" s="6">
        <v>4528552.7769993357</v>
      </c>
      <c r="LM123" s="6">
        <v>4528552.7769993367</v>
      </c>
      <c r="LN123" s="6">
        <v>4528552.7769993367</v>
      </c>
      <c r="LO123" s="6">
        <v>4528552.7769993367</v>
      </c>
      <c r="LP123" s="6">
        <v>4528552.7769993367</v>
      </c>
      <c r="LQ123" s="6">
        <v>4528552.7769993367</v>
      </c>
      <c r="LR123" s="6">
        <v>4528552.7769993367</v>
      </c>
      <c r="LS123" s="6">
        <v>4528552.7769993367</v>
      </c>
      <c r="LT123" s="6">
        <v>4528552.7769993367</v>
      </c>
      <c r="LU123" s="6">
        <v>4528552.7769993367</v>
      </c>
      <c r="LV123" s="6">
        <v>4528552.7769993367</v>
      </c>
      <c r="LW123" s="6">
        <v>4528552.7769993367</v>
      </c>
      <c r="LX123" s="6">
        <v>4528552.7769993367</v>
      </c>
      <c r="LY123" s="6">
        <v>4528552.7769993367</v>
      </c>
      <c r="LZ123" s="6">
        <v>4528552.7769993367</v>
      </c>
      <c r="MA123" s="6">
        <v>4528552.7769993367</v>
      </c>
      <c r="MB123" s="6">
        <v>4528552.7769993367</v>
      </c>
      <c r="MC123" s="6">
        <v>4528552.7769993367</v>
      </c>
      <c r="MD123" s="6">
        <v>4528552.7769993367</v>
      </c>
      <c r="ME123" s="6">
        <v>4528552.7769993367</v>
      </c>
      <c r="MF123" s="6">
        <v>4528552.7769993367</v>
      </c>
      <c r="MG123" s="6">
        <v>4528552.7769993367</v>
      </c>
      <c r="MH123" s="6">
        <v>4528552.7769993367</v>
      </c>
      <c r="MI123" s="6">
        <v>4528552.7769993367</v>
      </c>
      <c r="MJ123" s="6">
        <v>4528552.7769993367</v>
      </c>
      <c r="MK123" s="6">
        <v>4528552.7769993367</v>
      </c>
      <c r="ML123" s="6">
        <v>4528552.7769993367</v>
      </c>
      <c r="MM123" s="6">
        <v>4528552.7769993367</v>
      </c>
      <c r="MN123" s="6">
        <v>4528552.7769993367</v>
      </c>
      <c r="MO123" s="6">
        <v>4528552.7769993367</v>
      </c>
      <c r="MP123" s="6">
        <v>4528552.7769993367</v>
      </c>
      <c r="MQ123" s="6">
        <v>4528552.7769993367</v>
      </c>
      <c r="MR123" s="6">
        <v>4528552.7769993367</v>
      </c>
      <c r="MS123" s="6">
        <v>4528552.7769993367</v>
      </c>
      <c r="MT123" s="6">
        <v>4528552.7769993367</v>
      </c>
      <c r="MU123" s="6">
        <v>4528552.7769993367</v>
      </c>
      <c r="MV123" s="6">
        <v>4528552.7769993367</v>
      </c>
      <c r="MW123" s="6">
        <v>4528552.7769993367</v>
      </c>
      <c r="MX123" s="6">
        <v>4528552.7769993367</v>
      </c>
      <c r="MY123" s="6">
        <v>4528552.7769993367</v>
      </c>
      <c r="MZ123" s="6">
        <v>4528552.7769993367</v>
      </c>
      <c r="NA123" s="6">
        <v>4528552.7769993367</v>
      </c>
      <c r="NB123" s="6">
        <v>4528552.7769993367</v>
      </c>
      <c r="NC123" s="6">
        <v>4528552.7769993367</v>
      </c>
      <c r="ND123" s="6">
        <v>164528552.77697784</v>
      </c>
    </row>
    <row r="124" spans="1:368" s="9" customFormat="1" ht="13.8" x14ac:dyDescent="0.3">
      <c r="A124" s="4"/>
      <c r="B124" s="55" t="s">
        <v>78</v>
      </c>
      <c r="C124" s="11"/>
      <c r="D124" s="56">
        <v>6.0489654022823247E-2</v>
      </c>
      <c r="G124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J124"/>
  <sheetViews>
    <sheetView showGridLines="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2" x14ac:dyDescent="0.25"/>
  <cols>
    <col min="1" max="1" width="9.6640625" style="2" customWidth="1"/>
    <col min="2" max="2" width="52.6640625" style="2" bestFit="1" customWidth="1"/>
    <col min="3" max="3" width="2.77734375" style="1" customWidth="1"/>
    <col min="4" max="4" width="12.6640625" style="12" customWidth="1"/>
    <col min="5" max="6" width="2.77734375" style="2" customWidth="1"/>
    <col min="7" max="7" width="2.77734375" style="5" customWidth="1"/>
    <col min="8" max="88" width="13.109375" style="2" customWidth="1"/>
    <col min="89" max="16384" width="8.88671875" style="2"/>
  </cols>
  <sheetData>
    <row r="1" spans="1:88" s="44" customFormat="1" ht="13.8" x14ac:dyDescent="0.3">
      <c r="B1" s="44" t="s">
        <v>54</v>
      </c>
      <c r="C1" s="18"/>
      <c r="D1" s="45"/>
      <c r="G1" s="18"/>
    </row>
    <row r="2" spans="1:88" s="4" customFormat="1" x14ac:dyDescent="0.25">
      <c r="B2" s="52" t="s">
        <v>68</v>
      </c>
      <c r="C2" s="5"/>
      <c r="D2" s="15"/>
      <c r="G2" s="5" t="s">
        <v>1</v>
      </c>
      <c r="H2" s="4" t="s">
        <v>69</v>
      </c>
      <c r="I2" s="62">
        <v>44652</v>
      </c>
      <c r="J2" s="63">
        <v>44743</v>
      </c>
      <c r="K2" s="63">
        <v>44835</v>
      </c>
      <c r="L2" s="63">
        <v>44927</v>
      </c>
      <c r="M2" s="63">
        <v>45017</v>
      </c>
      <c r="N2" s="63">
        <v>45108</v>
      </c>
      <c r="O2" s="63">
        <v>45200</v>
      </c>
      <c r="P2" s="63">
        <v>45292</v>
      </c>
      <c r="Q2" s="63">
        <v>45383</v>
      </c>
      <c r="R2" s="63">
        <v>45474</v>
      </c>
      <c r="S2" s="63">
        <v>45566</v>
      </c>
      <c r="T2" s="63">
        <v>45658</v>
      </c>
      <c r="U2" s="63">
        <v>45748</v>
      </c>
      <c r="V2" s="63">
        <v>45839</v>
      </c>
      <c r="W2" s="63">
        <v>45931</v>
      </c>
      <c r="X2" s="63">
        <v>46023</v>
      </c>
      <c r="Y2" s="63">
        <v>46113</v>
      </c>
      <c r="Z2" s="63">
        <v>46204</v>
      </c>
      <c r="AA2" s="63">
        <v>46296</v>
      </c>
      <c r="AB2" s="63">
        <v>46388</v>
      </c>
      <c r="AC2" s="63">
        <v>46478</v>
      </c>
      <c r="AD2" s="63">
        <v>46569</v>
      </c>
      <c r="AE2" s="63">
        <v>46661</v>
      </c>
      <c r="AF2" s="63">
        <v>46753</v>
      </c>
      <c r="AG2" s="63">
        <v>46844</v>
      </c>
      <c r="AH2" s="63">
        <v>46935</v>
      </c>
      <c r="AI2" s="63">
        <v>47027</v>
      </c>
      <c r="AJ2" s="63">
        <v>47119</v>
      </c>
      <c r="AK2" s="63">
        <v>47209</v>
      </c>
      <c r="AL2" s="63">
        <v>47300</v>
      </c>
      <c r="AM2" s="63">
        <v>47392</v>
      </c>
      <c r="AN2" s="63">
        <v>47484</v>
      </c>
      <c r="AO2" s="63">
        <v>47574</v>
      </c>
      <c r="AP2" s="63">
        <v>47665</v>
      </c>
      <c r="AQ2" s="63">
        <v>47757</v>
      </c>
      <c r="AR2" s="63">
        <v>47849</v>
      </c>
      <c r="AS2" s="63">
        <v>47939</v>
      </c>
      <c r="AT2" s="63">
        <v>48030</v>
      </c>
      <c r="AU2" s="63">
        <v>48122</v>
      </c>
      <c r="AV2" s="63">
        <v>48214</v>
      </c>
      <c r="AW2" s="63">
        <v>48305</v>
      </c>
      <c r="AX2" s="63">
        <v>48396</v>
      </c>
      <c r="AY2" s="63">
        <v>48488</v>
      </c>
      <c r="AZ2" s="63">
        <v>48580</v>
      </c>
      <c r="BA2" s="63">
        <v>48670</v>
      </c>
      <c r="BB2" s="63">
        <v>48761</v>
      </c>
      <c r="BC2" s="63">
        <v>48853</v>
      </c>
      <c r="BD2" s="63">
        <v>48945</v>
      </c>
      <c r="BE2" s="63">
        <v>49035</v>
      </c>
      <c r="BF2" s="63">
        <v>49126</v>
      </c>
      <c r="BG2" s="63">
        <v>49218</v>
      </c>
      <c r="BH2" s="63">
        <v>49310</v>
      </c>
      <c r="BI2" s="63">
        <v>49400</v>
      </c>
      <c r="BJ2" s="63">
        <v>49491</v>
      </c>
      <c r="BK2" s="63">
        <v>49583</v>
      </c>
      <c r="BL2" s="63">
        <v>49675</v>
      </c>
      <c r="BM2" s="63">
        <v>49766</v>
      </c>
      <c r="BN2" s="63">
        <v>49857</v>
      </c>
      <c r="BO2" s="63">
        <v>49949</v>
      </c>
      <c r="BP2" s="63">
        <v>50041</v>
      </c>
      <c r="BQ2" s="63">
        <v>50131</v>
      </c>
      <c r="BR2" s="63">
        <v>50222</v>
      </c>
      <c r="BS2" s="63">
        <v>50314</v>
      </c>
      <c r="BT2" s="63">
        <v>50406</v>
      </c>
      <c r="BU2" s="63">
        <v>50496</v>
      </c>
      <c r="BV2" s="63">
        <v>50587</v>
      </c>
      <c r="BW2" s="63">
        <v>50679</v>
      </c>
      <c r="BX2" s="63">
        <v>50771</v>
      </c>
      <c r="BY2" s="63">
        <v>50861</v>
      </c>
      <c r="BZ2" s="63">
        <v>50952</v>
      </c>
      <c r="CA2" s="63">
        <v>51044</v>
      </c>
      <c r="CB2" s="63">
        <v>51136</v>
      </c>
      <c r="CC2" s="63">
        <v>51227</v>
      </c>
      <c r="CD2" s="63">
        <v>51318</v>
      </c>
      <c r="CE2" s="63">
        <v>51410</v>
      </c>
      <c r="CF2" s="63">
        <v>51502</v>
      </c>
      <c r="CG2" s="63">
        <v>51592</v>
      </c>
      <c r="CH2" s="63">
        <v>51683</v>
      </c>
      <c r="CI2" s="63">
        <v>51775</v>
      </c>
      <c r="CJ2" s="63">
        <v>51867</v>
      </c>
    </row>
    <row r="3" spans="1:88" s="4" customFormat="1" x14ac:dyDescent="0.25">
      <c r="B3" s="4" t="s">
        <v>24</v>
      </c>
      <c r="C3" s="5"/>
      <c r="D3" s="15" t="s">
        <v>30</v>
      </c>
      <c r="G3" s="5"/>
      <c r="H3" s="4" t="s">
        <v>74</v>
      </c>
    </row>
    <row r="4" spans="1:88" s="4" customFormat="1" x14ac:dyDescent="0.25">
      <c r="C4" s="5"/>
      <c r="D4" s="15"/>
      <c r="G4" s="5"/>
      <c r="H4" s="4">
        <v>0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4">
        <v>31</v>
      </c>
      <c r="AN4" s="4">
        <v>32</v>
      </c>
      <c r="AO4" s="4">
        <v>33</v>
      </c>
      <c r="AP4" s="4">
        <v>34</v>
      </c>
      <c r="AQ4" s="4">
        <v>35</v>
      </c>
      <c r="AR4" s="4">
        <v>36</v>
      </c>
      <c r="AS4" s="4">
        <v>37</v>
      </c>
      <c r="AT4" s="4">
        <v>38</v>
      </c>
      <c r="AU4" s="4">
        <v>39</v>
      </c>
      <c r="AV4" s="4">
        <v>40</v>
      </c>
      <c r="AW4" s="4">
        <v>41</v>
      </c>
      <c r="AX4" s="4">
        <v>42</v>
      </c>
      <c r="AY4" s="4">
        <v>43</v>
      </c>
      <c r="AZ4" s="4">
        <v>44</v>
      </c>
      <c r="BA4" s="4">
        <v>45</v>
      </c>
      <c r="BB4" s="4">
        <v>46</v>
      </c>
      <c r="BC4" s="4">
        <v>47</v>
      </c>
      <c r="BD4" s="4">
        <v>48</v>
      </c>
      <c r="BE4" s="4">
        <v>49</v>
      </c>
      <c r="BF4" s="4">
        <v>50</v>
      </c>
      <c r="BG4" s="4">
        <v>51</v>
      </c>
      <c r="BH4" s="4">
        <v>52</v>
      </c>
      <c r="BI4" s="4">
        <v>53</v>
      </c>
      <c r="BJ4" s="4">
        <v>54</v>
      </c>
      <c r="BK4" s="4">
        <v>55</v>
      </c>
      <c r="BL4" s="4">
        <v>56</v>
      </c>
      <c r="BM4" s="4">
        <v>57</v>
      </c>
      <c r="BN4" s="4">
        <v>58</v>
      </c>
      <c r="BO4" s="4">
        <v>59</v>
      </c>
      <c r="BP4" s="4">
        <v>60</v>
      </c>
      <c r="BQ4" s="4">
        <v>61</v>
      </c>
      <c r="BR4" s="4">
        <v>62</v>
      </c>
      <c r="BS4" s="4">
        <v>63</v>
      </c>
      <c r="BT4" s="4">
        <v>64</v>
      </c>
      <c r="BU4" s="4">
        <v>65</v>
      </c>
      <c r="BV4" s="4">
        <v>66</v>
      </c>
      <c r="BW4" s="4">
        <v>67</v>
      </c>
      <c r="BX4" s="4">
        <v>68</v>
      </c>
      <c r="BY4" s="4">
        <v>69</v>
      </c>
      <c r="BZ4" s="4">
        <v>70</v>
      </c>
      <c r="CA4" s="4">
        <v>71</v>
      </c>
      <c r="CB4" s="4">
        <v>72</v>
      </c>
      <c r="CC4" s="4">
        <v>73</v>
      </c>
      <c r="CD4" s="4">
        <v>74</v>
      </c>
      <c r="CE4" s="4">
        <v>75</v>
      </c>
      <c r="CF4" s="4">
        <v>76</v>
      </c>
      <c r="CG4" s="4">
        <v>77</v>
      </c>
      <c r="CH4" s="4">
        <v>78</v>
      </c>
      <c r="CI4" s="4">
        <v>79</v>
      </c>
      <c r="CJ4" s="4">
        <v>80</v>
      </c>
    </row>
    <row r="5" spans="1:88" x14ac:dyDescent="0.25">
      <c r="A5" s="41"/>
      <c r="B5" s="41"/>
    </row>
    <row r="6" spans="1:88" s="4" customFormat="1" x14ac:dyDescent="0.25">
      <c r="B6" s="4" t="s">
        <v>21</v>
      </c>
      <c r="C6" s="5"/>
      <c r="D6" s="15"/>
      <c r="G6" s="5" t="s">
        <v>1</v>
      </c>
      <c r="H6" s="7"/>
      <c r="I6" s="25">
        <v>0.05</v>
      </c>
      <c r="J6" s="25">
        <v>0.05</v>
      </c>
      <c r="K6" s="25">
        <v>0.05</v>
      </c>
      <c r="L6" s="25">
        <v>0.05</v>
      </c>
      <c r="M6" s="25">
        <v>0.05</v>
      </c>
      <c r="N6" s="25">
        <v>0.05</v>
      </c>
      <c r="O6" s="25">
        <v>0.05</v>
      </c>
      <c r="P6" s="25">
        <v>0.05</v>
      </c>
      <c r="Q6" s="25">
        <v>0.05</v>
      </c>
      <c r="R6" s="25">
        <v>0.05</v>
      </c>
      <c r="S6" s="25">
        <v>0.05</v>
      </c>
      <c r="T6" s="25">
        <v>0.05</v>
      </c>
      <c r="U6" s="25">
        <v>0.05</v>
      </c>
      <c r="V6" s="25">
        <v>0.05</v>
      </c>
      <c r="W6" s="25">
        <v>0.05</v>
      </c>
      <c r="X6" s="25">
        <v>0.05</v>
      </c>
      <c r="Y6" s="25">
        <v>0.05</v>
      </c>
      <c r="Z6" s="25">
        <v>0.05</v>
      </c>
      <c r="AA6" s="25">
        <v>0.05</v>
      </c>
      <c r="AB6" s="25">
        <v>0.05</v>
      </c>
      <c r="AC6" s="25">
        <v>0.05</v>
      </c>
      <c r="AD6" s="25">
        <v>0.05</v>
      </c>
      <c r="AE6" s="25">
        <v>0.05</v>
      </c>
      <c r="AF6" s="25">
        <v>0.05</v>
      </c>
      <c r="AG6" s="25">
        <v>0.05</v>
      </c>
      <c r="AH6" s="25">
        <v>0.05</v>
      </c>
      <c r="AI6" s="25">
        <v>0.05</v>
      </c>
      <c r="AJ6" s="25">
        <v>0.05</v>
      </c>
      <c r="AK6" s="25">
        <v>0.05</v>
      </c>
      <c r="AL6" s="25">
        <v>0.05</v>
      </c>
      <c r="AM6" s="25">
        <v>0.05</v>
      </c>
      <c r="AN6" s="25">
        <v>0.05</v>
      </c>
      <c r="AO6" s="25">
        <v>0.05</v>
      </c>
      <c r="AP6" s="25">
        <v>0.05</v>
      </c>
      <c r="AQ6" s="25">
        <v>0.05</v>
      </c>
      <c r="AR6" s="25">
        <v>0.05</v>
      </c>
      <c r="AS6" s="25">
        <v>0.05</v>
      </c>
      <c r="AT6" s="25">
        <v>0.05</v>
      </c>
      <c r="AU6" s="25">
        <v>0.05</v>
      </c>
      <c r="AV6" s="25">
        <v>0.05</v>
      </c>
      <c r="AW6" s="25">
        <v>0.05</v>
      </c>
      <c r="AX6" s="25">
        <v>0.05</v>
      </c>
      <c r="AY6" s="25">
        <v>0.05</v>
      </c>
      <c r="AZ6" s="25">
        <v>0.05</v>
      </c>
      <c r="BA6" s="25">
        <v>0.05</v>
      </c>
      <c r="BB6" s="25">
        <v>0.05</v>
      </c>
      <c r="BC6" s="25">
        <v>0.05</v>
      </c>
      <c r="BD6" s="25">
        <v>0.05</v>
      </c>
      <c r="BE6" s="25">
        <v>0.05</v>
      </c>
      <c r="BF6" s="25">
        <v>0.05</v>
      </c>
      <c r="BG6" s="25">
        <v>0.05</v>
      </c>
      <c r="BH6" s="25">
        <v>0.05</v>
      </c>
      <c r="BI6" s="25">
        <v>0.05</v>
      </c>
      <c r="BJ6" s="25">
        <v>0.05</v>
      </c>
      <c r="BK6" s="25">
        <v>0.05</v>
      </c>
      <c r="BL6" s="25">
        <v>0.05</v>
      </c>
      <c r="BM6" s="25">
        <v>0.05</v>
      </c>
      <c r="BN6" s="25">
        <v>0.05</v>
      </c>
      <c r="BO6" s="25">
        <v>0.05</v>
      </c>
      <c r="BP6" s="25">
        <v>0.05</v>
      </c>
      <c r="BQ6" s="25">
        <v>0.05</v>
      </c>
      <c r="BR6" s="25">
        <v>0.05</v>
      </c>
      <c r="BS6" s="25">
        <v>0.05</v>
      </c>
      <c r="BT6" s="25">
        <v>0.05</v>
      </c>
      <c r="BU6" s="25">
        <v>0.05</v>
      </c>
      <c r="BV6" s="25">
        <v>0.05</v>
      </c>
      <c r="BW6" s="25">
        <v>0.05</v>
      </c>
      <c r="BX6" s="25">
        <v>0.05</v>
      </c>
      <c r="BY6" s="25">
        <v>0.05</v>
      </c>
      <c r="BZ6" s="25">
        <v>0.05</v>
      </c>
      <c r="CA6" s="25">
        <v>0.05</v>
      </c>
      <c r="CB6" s="25">
        <v>0.05</v>
      </c>
      <c r="CC6" s="25">
        <v>0.05</v>
      </c>
      <c r="CD6" s="25">
        <v>0.05</v>
      </c>
      <c r="CE6" s="25">
        <v>0.05</v>
      </c>
      <c r="CF6" s="25">
        <v>0.05</v>
      </c>
      <c r="CG6" s="25">
        <v>0.05</v>
      </c>
      <c r="CH6" s="25">
        <v>0.05</v>
      </c>
      <c r="CI6" s="25">
        <v>0.05</v>
      </c>
      <c r="CJ6" s="25">
        <v>0.05</v>
      </c>
    </row>
    <row r="7" spans="1:88" x14ac:dyDescent="0.25">
      <c r="B7" s="4" t="s">
        <v>39</v>
      </c>
      <c r="C7" s="1" t="s">
        <v>1</v>
      </c>
      <c r="D7" s="19">
        <v>0.2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x14ac:dyDescent="0.25">
      <c r="A8" s="42"/>
      <c r="B8" s="42" t="s">
        <v>61</v>
      </c>
    </row>
    <row r="9" spans="1:88" x14ac:dyDescent="0.25">
      <c r="B9" s="4" t="s">
        <v>42</v>
      </c>
      <c r="C9" s="5" t="s">
        <v>1</v>
      </c>
      <c r="D9" s="23">
        <v>800000000</v>
      </c>
      <c r="H9" s="6"/>
    </row>
    <row r="11" spans="1:88" ht="13.8" x14ac:dyDescent="0.3">
      <c r="A11" s="54">
        <v>1</v>
      </c>
      <c r="B11" s="10" t="s">
        <v>55</v>
      </c>
    </row>
    <row r="12" spans="1:88" s="4" customFormat="1" x14ac:dyDescent="0.25">
      <c r="B12" s="4" t="s">
        <v>70</v>
      </c>
      <c r="C12" s="5" t="s">
        <v>1</v>
      </c>
      <c r="D12" s="23">
        <v>60</v>
      </c>
      <c r="G12" s="5"/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AQ12" s="2">
        <v>1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1</v>
      </c>
      <c r="AX12" s="2">
        <v>1</v>
      </c>
      <c r="AY12" s="2">
        <v>1</v>
      </c>
      <c r="AZ12" s="2">
        <v>1</v>
      </c>
      <c r="BA12" s="2">
        <v>1</v>
      </c>
      <c r="BB12" s="2">
        <v>1</v>
      </c>
      <c r="BC12" s="2">
        <v>1</v>
      </c>
      <c r="BD12" s="2">
        <v>1</v>
      </c>
      <c r="BE12" s="2">
        <v>1</v>
      </c>
      <c r="BF12" s="2">
        <v>1</v>
      </c>
      <c r="BG12" s="2">
        <v>1</v>
      </c>
      <c r="BH12" s="2">
        <v>1</v>
      </c>
      <c r="BI12" s="2">
        <v>1</v>
      </c>
      <c r="BJ12" s="2">
        <v>1</v>
      </c>
      <c r="BK12" s="2">
        <v>1</v>
      </c>
      <c r="BL12" s="2">
        <v>1</v>
      </c>
      <c r="BM12" s="2">
        <v>1</v>
      </c>
      <c r="BN12" s="2">
        <v>1</v>
      </c>
      <c r="BO12" s="2">
        <v>1</v>
      </c>
      <c r="BP12" s="2">
        <v>1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</row>
    <row r="13" spans="1:88" x14ac:dyDescent="0.25">
      <c r="A13" s="4"/>
    </row>
    <row r="14" spans="1:88" x14ac:dyDescent="0.25">
      <c r="A14" s="4"/>
      <c r="B14" s="2" t="s">
        <v>43</v>
      </c>
      <c r="C14" s="5" t="s">
        <v>1</v>
      </c>
      <c r="D14" s="43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88" s="4" customFormat="1" x14ac:dyDescent="0.25">
      <c r="B15" s="4" t="s">
        <v>5</v>
      </c>
      <c r="C15" s="5"/>
      <c r="D15" s="13">
        <v>800000000</v>
      </c>
      <c r="G15" s="5"/>
      <c r="I15" s="8"/>
    </row>
    <row r="16" spans="1:88" s="4" customFormat="1" x14ac:dyDescent="0.25">
      <c r="B16" s="4" t="s">
        <v>4</v>
      </c>
      <c r="C16" s="5"/>
      <c r="D16" s="15"/>
      <c r="G16" s="5"/>
      <c r="H16" s="6">
        <v>-800000000</v>
      </c>
    </row>
    <row r="17" spans="1:88" x14ac:dyDescent="0.25">
      <c r="A17" s="4"/>
      <c r="B17" s="2" t="s">
        <v>2</v>
      </c>
      <c r="C17" s="5" t="s">
        <v>1</v>
      </c>
      <c r="D17" s="29">
        <v>1.2E-2</v>
      </c>
    </row>
    <row r="18" spans="1:88" s="4" customFormat="1" x14ac:dyDescent="0.25">
      <c r="B18" s="35" t="s">
        <v>3</v>
      </c>
      <c r="C18" s="33"/>
      <c r="D18" s="36"/>
      <c r="E18" s="35"/>
      <c r="F18" s="35"/>
      <c r="G18" s="33"/>
      <c r="H18" s="46"/>
      <c r="I18" s="46">
        <v>6.2E-2</v>
      </c>
      <c r="J18" s="46">
        <v>6.2E-2</v>
      </c>
      <c r="K18" s="46">
        <v>6.2E-2</v>
      </c>
      <c r="L18" s="46">
        <v>6.2E-2</v>
      </c>
      <c r="M18" s="46">
        <v>6.2E-2</v>
      </c>
      <c r="N18" s="46">
        <v>6.2E-2</v>
      </c>
      <c r="O18" s="46">
        <v>6.2E-2</v>
      </c>
      <c r="P18" s="46">
        <v>6.2E-2</v>
      </c>
      <c r="Q18" s="46">
        <v>6.2E-2</v>
      </c>
      <c r="R18" s="46">
        <v>6.2E-2</v>
      </c>
      <c r="S18" s="46">
        <v>6.2E-2</v>
      </c>
      <c r="T18" s="46">
        <v>6.2E-2</v>
      </c>
      <c r="U18" s="46">
        <v>6.2E-2</v>
      </c>
      <c r="V18" s="46">
        <v>6.2E-2</v>
      </c>
      <c r="W18" s="46">
        <v>6.2E-2</v>
      </c>
      <c r="X18" s="46">
        <v>6.2E-2</v>
      </c>
      <c r="Y18" s="46">
        <v>6.2E-2</v>
      </c>
      <c r="Z18" s="46">
        <v>6.2E-2</v>
      </c>
      <c r="AA18" s="46">
        <v>6.2E-2</v>
      </c>
      <c r="AB18" s="46">
        <v>6.2E-2</v>
      </c>
      <c r="AC18" s="46">
        <v>6.2E-2</v>
      </c>
      <c r="AD18" s="46">
        <v>6.2E-2</v>
      </c>
      <c r="AE18" s="46">
        <v>6.2E-2</v>
      </c>
      <c r="AF18" s="46">
        <v>6.2E-2</v>
      </c>
      <c r="AG18" s="46">
        <v>6.2E-2</v>
      </c>
      <c r="AH18" s="46">
        <v>6.2E-2</v>
      </c>
      <c r="AI18" s="46">
        <v>6.2E-2</v>
      </c>
      <c r="AJ18" s="46">
        <v>6.2E-2</v>
      </c>
      <c r="AK18" s="46">
        <v>6.2E-2</v>
      </c>
      <c r="AL18" s="46">
        <v>6.2E-2</v>
      </c>
      <c r="AM18" s="46">
        <v>6.2E-2</v>
      </c>
      <c r="AN18" s="46">
        <v>6.2E-2</v>
      </c>
      <c r="AO18" s="46">
        <v>6.2E-2</v>
      </c>
      <c r="AP18" s="46">
        <v>6.2E-2</v>
      </c>
      <c r="AQ18" s="46">
        <v>6.2E-2</v>
      </c>
      <c r="AR18" s="46">
        <v>6.2E-2</v>
      </c>
      <c r="AS18" s="46">
        <v>6.2E-2</v>
      </c>
      <c r="AT18" s="46">
        <v>6.2E-2</v>
      </c>
      <c r="AU18" s="46">
        <v>6.2E-2</v>
      </c>
      <c r="AV18" s="46">
        <v>6.2E-2</v>
      </c>
      <c r="AW18" s="46">
        <v>6.2E-2</v>
      </c>
      <c r="AX18" s="46">
        <v>6.2E-2</v>
      </c>
      <c r="AY18" s="46">
        <v>6.2E-2</v>
      </c>
      <c r="AZ18" s="46">
        <v>6.2E-2</v>
      </c>
      <c r="BA18" s="46">
        <v>6.2E-2</v>
      </c>
      <c r="BB18" s="46">
        <v>6.2E-2</v>
      </c>
      <c r="BC18" s="46">
        <v>6.2E-2</v>
      </c>
      <c r="BD18" s="46">
        <v>6.2E-2</v>
      </c>
      <c r="BE18" s="46">
        <v>6.2E-2</v>
      </c>
      <c r="BF18" s="46">
        <v>6.2E-2</v>
      </c>
      <c r="BG18" s="46">
        <v>6.2E-2</v>
      </c>
      <c r="BH18" s="46">
        <v>6.2E-2</v>
      </c>
      <c r="BI18" s="46">
        <v>6.2E-2</v>
      </c>
      <c r="BJ18" s="46">
        <v>6.2E-2</v>
      </c>
      <c r="BK18" s="46">
        <v>6.2E-2</v>
      </c>
      <c r="BL18" s="46">
        <v>6.2E-2</v>
      </c>
      <c r="BM18" s="46">
        <v>6.2E-2</v>
      </c>
      <c r="BN18" s="46">
        <v>6.2E-2</v>
      </c>
      <c r="BO18" s="46">
        <v>6.2E-2</v>
      </c>
      <c r="BP18" s="46">
        <v>6.2E-2</v>
      </c>
      <c r="BQ18" s="46">
        <v>6.2E-2</v>
      </c>
      <c r="BR18" s="46">
        <v>6.2E-2</v>
      </c>
      <c r="BS18" s="46">
        <v>6.2E-2</v>
      </c>
      <c r="BT18" s="46">
        <v>6.2E-2</v>
      </c>
      <c r="BU18" s="46">
        <v>6.2E-2</v>
      </c>
      <c r="BV18" s="46">
        <v>6.2E-2</v>
      </c>
      <c r="BW18" s="46">
        <v>6.2E-2</v>
      </c>
      <c r="BX18" s="46">
        <v>6.2E-2</v>
      </c>
      <c r="BY18" s="46">
        <v>6.2E-2</v>
      </c>
      <c r="BZ18" s="46">
        <v>6.2E-2</v>
      </c>
      <c r="CA18" s="46">
        <v>6.2E-2</v>
      </c>
      <c r="CB18" s="46">
        <v>6.2E-2</v>
      </c>
      <c r="CC18" s="46">
        <v>6.2E-2</v>
      </c>
      <c r="CD18" s="46">
        <v>6.2E-2</v>
      </c>
      <c r="CE18" s="46">
        <v>6.2E-2</v>
      </c>
      <c r="CF18" s="46">
        <v>6.2E-2</v>
      </c>
      <c r="CG18" s="46">
        <v>6.2E-2</v>
      </c>
      <c r="CH18" s="46">
        <v>6.2E-2</v>
      </c>
      <c r="CI18" s="46">
        <v>6.2E-2</v>
      </c>
      <c r="CJ18" s="46">
        <v>6.2E-2</v>
      </c>
    </row>
    <row r="19" spans="1:88" x14ac:dyDescent="0.25">
      <c r="A19" s="4"/>
      <c r="B19" s="2" t="s">
        <v>62</v>
      </c>
      <c r="C19" s="5" t="s">
        <v>1</v>
      </c>
      <c r="D19" s="29">
        <v>0.01</v>
      </c>
      <c r="H19" s="3">
        <v>8000000</v>
      </c>
    </row>
    <row r="20" spans="1:88" s="4" customFormat="1" x14ac:dyDescent="0.25">
      <c r="B20" s="4" t="s">
        <v>6</v>
      </c>
      <c r="C20" s="5" t="s">
        <v>1</v>
      </c>
      <c r="D20" s="22">
        <v>0.25</v>
      </c>
      <c r="G20" s="5"/>
    </row>
    <row r="21" spans="1:88" s="4" customFormat="1" x14ac:dyDescent="0.25">
      <c r="B21" s="4" t="s">
        <v>8</v>
      </c>
      <c r="C21" s="5"/>
      <c r="D21" s="13">
        <v>200000000</v>
      </c>
      <c r="G21" s="5"/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200000000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</row>
    <row r="22" spans="1:88" x14ac:dyDescent="0.25">
      <c r="A22" s="4"/>
    </row>
    <row r="23" spans="1:88" x14ac:dyDescent="0.25">
      <c r="A23" s="4"/>
      <c r="B23" s="57" t="s">
        <v>16</v>
      </c>
      <c r="C23" s="58"/>
      <c r="D23" s="59">
        <v>925954308.18408978</v>
      </c>
      <c r="E23" s="57"/>
      <c r="F23" s="57"/>
      <c r="G23" s="60"/>
      <c r="H23" s="61">
        <v>0</v>
      </c>
      <c r="I23" s="61">
        <v>15432571.803068172</v>
      </c>
      <c r="J23" s="61">
        <v>15432571.803068172</v>
      </c>
      <c r="K23" s="61">
        <v>15432571.803068172</v>
      </c>
      <c r="L23" s="61">
        <v>15432571.803068172</v>
      </c>
      <c r="M23" s="61">
        <v>15432571.803068172</v>
      </c>
      <c r="N23" s="61">
        <v>15432571.803068172</v>
      </c>
      <c r="O23" s="61">
        <v>15432571.803068172</v>
      </c>
      <c r="P23" s="61">
        <v>15432571.803068172</v>
      </c>
      <c r="Q23" s="61">
        <v>15432571.803068172</v>
      </c>
      <c r="R23" s="61">
        <v>15432571.803068172</v>
      </c>
      <c r="S23" s="61">
        <v>15432571.803068172</v>
      </c>
      <c r="T23" s="61">
        <v>15432571.803068172</v>
      </c>
      <c r="U23" s="61">
        <v>15432571.803068172</v>
      </c>
      <c r="V23" s="61">
        <v>15432571.803068172</v>
      </c>
      <c r="W23" s="61">
        <v>15432571.803068172</v>
      </c>
      <c r="X23" s="61">
        <v>15432571.803068172</v>
      </c>
      <c r="Y23" s="61">
        <v>15432571.803068172</v>
      </c>
      <c r="Z23" s="61">
        <v>15432571.803068172</v>
      </c>
      <c r="AA23" s="61">
        <v>15432571.803068172</v>
      </c>
      <c r="AB23" s="61">
        <v>15432571.803068172</v>
      </c>
      <c r="AC23" s="61">
        <v>15432571.803068172</v>
      </c>
      <c r="AD23" s="61">
        <v>15432571.803068172</v>
      </c>
      <c r="AE23" s="61">
        <v>15432571.803068172</v>
      </c>
      <c r="AF23" s="61">
        <v>15432571.803068172</v>
      </c>
      <c r="AG23" s="61">
        <v>15432571.803068172</v>
      </c>
      <c r="AH23" s="61">
        <v>15432571.803068172</v>
      </c>
      <c r="AI23" s="61">
        <v>15432571.803068172</v>
      </c>
      <c r="AJ23" s="61">
        <v>15432571.803068172</v>
      </c>
      <c r="AK23" s="61">
        <v>15432571.803068172</v>
      </c>
      <c r="AL23" s="61">
        <v>15432571.803068172</v>
      </c>
      <c r="AM23" s="61">
        <v>15432571.803068172</v>
      </c>
      <c r="AN23" s="61">
        <v>15432571.803068172</v>
      </c>
      <c r="AO23" s="61">
        <v>15432571.803068172</v>
      </c>
      <c r="AP23" s="61">
        <v>15432571.803068172</v>
      </c>
      <c r="AQ23" s="61">
        <v>15432571.803068172</v>
      </c>
      <c r="AR23" s="61">
        <v>15432571.803068172</v>
      </c>
      <c r="AS23" s="61">
        <v>15432571.803068172</v>
      </c>
      <c r="AT23" s="61">
        <v>15432571.803068172</v>
      </c>
      <c r="AU23" s="61">
        <v>15432571.803068172</v>
      </c>
      <c r="AV23" s="61">
        <v>15432571.803068172</v>
      </c>
      <c r="AW23" s="61">
        <v>15432571.803068172</v>
      </c>
      <c r="AX23" s="61">
        <v>15432571.803068172</v>
      </c>
      <c r="AY23" s="61">
        <v>15432571.803068172</v>
      </c>
      <c r="AZ23" s="61">
        <v>15432571.803068172</v>
      </c>
      <c r="BA23" s="61">
        <v>15432571.803068172</v>
      </c>
      <c r="BB23" s="61">
        <v>15432571.803068172</v>
      </c>
      <c r="BC23" s="61">
        <v>15432571.803068172</v>
      </c>
      <c r="BD23" s="61">
        <v>15432571.803068172</v>
      </c>
      <c r="BE23" s="61">
        <v>15432571.803068172</v>
      </c>
      <c r="BF23" s="61">
        <v>15432571.803068172</v>
      </c>
      <c r="BG23" s="61">
        <v>15432571.803068172</v>
      </c>
      <c r="BH23" s="61">
        <v>15432571.803068172</v>
      </c>
      <c r="BI23" s="61">
        <v>15432571.803068172</v>
      </c>
      <c r="BJ23" s="61">
        <v>15432571.803068172</v>
      </c>
      <c r="BK23" s="61">
        <v>15432571.803068172</v>
      </c>
      <c r="BL23" s="61">
        <v>15432571.803068172</v>
      </c>
      <c r="BM23" s="61">
        <v>15432571.803068172</v>
      </c>
      <c r="BN23" s="61">
        <v>15432571.803068172</v>
      </c>
      <c r="BO23" s="61">
        <v>15432571.803068172</v>
      </c>
      <c r="BP23" s="61">
        <v>15432571.803068172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61">
        <v>0</v>
      </c>
      <c r="CB23" s="61">
        <v>0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0</v>
      </c>
      <c r="CI23" s="61">
        <v>0</v>
      </c>
      <c r="CJ23" s="61">
        <v>0</v>
      </c>
    </row>
    <row r="24" spans="1:88" s="4" customFormat="1" x14ac:dyDescent="0.25">
      <c r="B24" s="35" t="s">
        <v>17</v>
      </c>
      <c r="C24" s="33"/>
      <c r="D24" s="51">
        <v>511954308.18409699</v>
      </c>
      <c r="E24" s="35"/>
      <c r="F24" s="35"/>
      <c r="G24" s="33"/>
      <c r="H24" s="37">
        <v>0</v>
      </c>
      <c r="I24" s="37">
        <v>12400000</v>
      </c>
      <c r="J24" s="37">
        <v>12304945.137052443</v>
      </c>
      <c r="K24" s="37">
        <v>12208416.9237292</v>
      </c>
      <c r="L24" s="37">
        <v>12110392.523099445</v>
      </c>
      <c r="M24" s="37">
        <v>12010848.744259929</v>
      </c>
      <c r="N24" s="37">
        <v>11909762.036848402</v>
      </c>
      <c r="O24" s="37">
        <v>11807108.485471997</v>
      </c>
      <c r="P24" s="37">
        <v>11702863.804049255</v>
      </c>
      <c r="Q24" s="37">
        <v>11597003.330064462</v>
      </c>
      <c r="R24" s="37">
        <v>11489502.018732905</v>
      </c>
      <c r="S24" s="37">
        <v>11380334.437075708</v>
      </c>
      <c r="T24" s="37">
        <v>11269474.757902825</v>
      </c>
      <c r="U24" s="37">
        <v>11156896.753702762</v>
      </c>
      <c r="V24" s="37">
        <v>11042573.790437598</v>
      </c>
      <c r="W24" s="37">
        <v>10926478.821241824</v>
      </c>
      <c r="X24" s="37">
        <v>10808584.380023517</v>
      </c>
      <c r="Y24" s="37">
        <v>10688862.574966323</v>
      </c>
      <c r="Z24" s="37">
        <v>10567285.081930745</v>
      </c>
      <c r="AA24" s="37">
        <v>10443823.137753114</v>
      </c>
      <c r="AB24" s="37">
        <v>10318447.533440731</v>
      </c>
      <c r="AC24" s="37">
        <v>10191128.607261505</v>
      </c>
      <c r="AD24" s="37">
        <v>10061836.237726502</v>
      </c>
      <c r="AE24" s="37">
        <v>9930539.8364637066</v>
      </c>
      <c r="AF24" s="37">
        <v>9797208.3409813382</v>
      </c>
      <c r="AG24" s="37">
        <v>9661810.2073189914</v>
      </c>
      <c r="AH24" s="37">
        <v>9524313.4025848787</v>
      </c>
      <c r="AI24" s="37">
        <v>9384685.3973773886</v>
      </c>
      <c r="AJ24" s="37">
        <v>9242893.1580891814</v>
      </c>
      <c r="AK24" s="37">
        <v>9098903.1390920077</v>
      </c>
      <c r="AL24" s="37">
        <v>8952681.2748003751</v>
      </c>
      <c r="AM24" s="37">
        <v>8804192.9716122244</v>
      </c>
      <c r="AN24" s="37">
        <v>8653403.0997246578</v>
      </c>
      <c r="AO24" s="37">
        <v>8500275.9848228339</v>
      </c>
      <c r="AP24" s="37">
        <v>8344775.3996400302</v>
      </c>
      <c r="AQ24" s="37">
        <v>8186864.5553868944</v>
      </c>
      <c r="AR24" s="37">
        <v>8026506.0930478349</v>
      </c>
      <c r="AS24" s="37">
        <v>7863662.0745425196</v>
      </c>
      <c r="AT24" s="37">
        <v>7698293.9737503715</v>
      </c>
      <c r="AU24" s="37">
        <v>7530362.6673959456</v>
      </c>
      <c r="AV24" s="37">
        <v>7359828.4257930266</v>
      </c>
      <c r="AW24" s="37">
        <v>7186650.9034452615</v>
      </c>
      <c r="AX24" s="37">
        <v>7010789.1295011062</v>
      </c>
      <c r="AY24" s="37">
        <v>6832201.4980608169</v>
      </c>
      <c r="AZ24" s="37">
        <v>6650845.7583332034</v>
      </c>
      <c r="BA24" s="37">
        <v>6466679.0046398109</v>
      </c>
      <c r="BB24" s="37">
        <v>6279657.6662641717</v>
      </c>
      <c r="BC24" s="37">
        <v>6089737.49714371</v>
      </c>
      <c r="BD24" s="37">
        <v>5896873.565401881</v>
      </c>
      <c r="BE24" s="37">
        <v>5701020.2427180531</v>
      </c>
      <c r="BF24" s="37">
        <v>5502131.1935326261</v>
      </c>
      <c r="BG24" s="37">
        <v>5300159.3640848259</v>
      </c>
      <c r="BH24" s="37">
        <v>5095056.9712805841</v>
      </c>
      <c r="BI24" s="37">
        <v>4886775.4913878767</v>
      </c>
      <c r="BJ24" s="37">
        <v>4675265.6485568313</v>
      </c>
      <c r="BK24" s="37">
        <v>4460477.4031619057</v>
      </c>
      <c r="BL24" s="37">
        <v>4242359.9399633585</v>
      </c>
      <c r="BM24" s="37">
        <v>4020861.6560852337</v>
      </c>
      <c r="BN24" s="37">
        <v>3795930.148806999</v>
      </c>
      <c r="BO24" s="37">
        <v>3567512.2031659498</v>
      </c>
      <c r="BP24" s="37">
        <v>3335553.7793674646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</row>
    <row r="25" spans="1:88" s="4" customFormat="1" x14ac:dyDescent="0.25">
      <c r="B25" s="35" t="s">
        <v>14</v>
      </c>
      <c r="C25" s="33"/>
      <c r="D25" s="51">
        <v>600000000</v>
      </c>
      <c r="E25" s="35"/>
      <c r="F25" s="35"/>
      <c r="G25" s="33"/>
      <c r="H25" s="37">
        <v>0</v>
      </c>
      <c r="I25" s="37">
        <v>6132571.8030681722</v>
      </c>
      <c r="J25" s="37">
        <v>6227626.6660157293</v>
      </c>
      <c r="K25" s="37">
        <v>6324154.8793389723</v>
      </c>
      <c r="L25" s="37">
        <v>6422179.2799687274</v>
      </c>
      <c r="M25" s="37">
        <v>6521723.0588082429</v>
      </c>
      <c r="N25" s="37">
        <v>6622809.7662197705</v>
      </c>
      <c r="O25" s="37">
        <v>6725463.3175961748</v>
      </c>
      <c r="P25" s="37">
        <v>6829707.9990189169</v>
      </c>
      <c r="Q25" s="37">
        <v>6935568.4730037097</v>
      </c>
      <c r="R25" s="37">
        <v>7043069.7843352668</v>
      </c>
      <c r="S25" s="37">
        <v>7152237.3659924641</v>
      </c>
      <c r="T25" s="37">
        <v>7263097.0451653479</v>
      </c>
      <c r="U25" s="37">
        <v>7375675.0493654106</v>
      </c>
      <c r="V25" s="37">
        <v>7489998.0126305744</v>
      </c>
      <c r="W25" s="37">
        <v>7606092.9818263482</v>
      </c>
      <c r="X25" s="37">
        <v>7723987.4230446573</v>
      </c>
      <c r="Y25" s="37">
        <v>7843709.2281018486</v>
      </c>
      <c r="Z25" s="37">
        <v>7965286.7211374277</v>
      </c>
      <c r="AA25" s="37">
        <v>8088748.6653150581</v>
      </c>
      <c r="AB25" s="37">
        <v>8214124.2696274407</v>
      </c>
      <c r="AC25" s="37">
        <v>8341443.1958066663</v>
      </c>
      <c r="AD25" s="37">
        <v>8470735.5653416701</v>
      </c>
      <c r="AE25" s="37">
        <v>8602031.9666044656</v>
      </c>
      <c r="AF25" s="37">
        <v>8735363.462086834</v>
      </c>
      <c r="AG25" s="37">
        <v>8870761.5957491808</v>
      </c>
      <c r="AH25" s="37">
        <v>9008258.4004832935</v>
      </c>
      <c r="AI25" s="37">
        <v>9147886.4056907836</v>
      </c>
      <c r="AJ25" s="37">
        <v>9289678.6449789908</v>
      </c>
      <c r="AK25" s="37">
        <v>9433668.6639761664</v>
      </c>
      <c r="AL25" s="37">
        <v>9579890.5282677971</v>
      </c>
      <c r="AM25" s="37">
        <v>9728378.831455946</v>
      </c>
      <c r="AN25" s="37">
        <v>9879168.7033435144</v>
      </c>
      <c r="AO25" s="37">
        <v>10032295.818245338</v>
      </c>
      <c r="AP25" s="37">
        <v>10187796.403428141</v>
      </c>
      <c r="AQ25" s="37">
        <v>10345707.247681279</v>
      </c>
      <c r="AR25" s="37">
        <v>10506065.710020337</v>
      </c>
      <c r="AS25" s="37">
        <v>10668909.728525653</v>
      </c>
      <c r="AT25" s="37">
        <v>10834277.829317801</v>
      </c>
      <c r="AU25" s="37">
        <v>11002209.135672227</v>
      </c>
      <c r="AV25" s="37">
        <v>11172743.377275147</v>
      </c>
      <c r="AW25" s="37">
        <v>11345920.89962291</v>
      </c>
      <c r="AX25" s="37">
        <v>11521782.673567066</v>
      </c>
      <c r="AY25" s="37">
        <v>11700370.305007355</v>
      </c>
      <c r="AZ25" s="37">
        <v>11881726.04473497</v>
      </c>
      <c r="BA25" s="37">
        <v>12065892.79842836</v>
      </c>
      <c r="BB25" s="37">
        <v>12252914.136804</v>
      </c>
      <c r="BC25" s="37">
        <v>12442834.305924462</v>
      </c>
      <c r="BD25" s="37">
        <v>12635698.237666292</v>
      </c>
      <c r="BE25" s="37">
        <v>12831551.56035012</v>
      </c>
      <c r="BF25" s="37">
        <v>13030440.609535545</v>
      </c>
      <c r="BG25" s="37">
        <v>13232412.438983347</v>
      </c>
      <c r="BH25" s="37">
        <v>13437514.831787588</v>
      </c>
      <c r="BI25" s="37">
        <v>13645796.311680296</v>
      </c>
      <c r="BJ25" s="37">
        <v>13857306.15451134</v>
      </c>
      <c r="BK25" s="37">
        <v>14072094.399906266</v>
      </c>
      <c r="BL25" s="37">
        <v>14290211.863104813</v>
      </c>
      <c r="BM25" s="37">
        <v>14511710.146982938</v>
      </c>
      <c r="BN25" s="37">
        <v>14736641.654261174</v>
      </c>
      <c r="BO25" s="37">
        <v>14965059.599902222</v>
      </c>
      <c r="BP25" s="37">
        <v>15197018.02370739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</row>
    <row r="26" spans="1:88" x14ac:dyDescent="0.25">
      <c r="A26" s="4"/>
    </row>
    <row r="27" spans="1:88" s="47" customFormat="1" x14ac:dyDescent="0.25">
      <c r="B27" s="47" t="s">
        <v>20</v>
      </c>
      <c r="C27" s="48"/>
      <c r="D27" s="49"/>
      <c r="G27" s="48" t="s">
        <v>1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</v>
      </c>
      <c r="CH27" s="50">
        <v>0</v>
      </c>
      <c r="CI27" s="50">
        <v>0</v>
      </c>
      <c r="CJ27" s="50">
        <v>0</v>
      </c>
    </row>
    <row r="28" spans="1:88" x14ac:dyDescent="0.25">
      <c r="A28" s="4"/>
    </row>
    <row r="29" spans="1:88" s="4" customFormat="1" x14ac:dyDescent="0.25">
      <c r="B29" s="35" t="s">
        <v>63</v>
      </c>
      <c r="C29" s="33"/>
      <c r="D29" s="51">
        <v>133333333.33333333</v>
      </c>
      <c r="E29" s="35"/>
      <c r="F29" s="35"/>
      <c r="G29" s="33"/>
      <c r="H29" s="37">
        <v>0</v>
      </c>
      <c r="I29" s="37">
        <v>1022095.3005113621</v>
      </c>
      <c r="J29" s="37">
        <v>1037937.7776692883</v>
      </c>
      <c r="K29" s="37">
        <v>1054025.8132231622</v>
      </c>
      <c r="L29" s="37">
        <v>1070363.2133281215</v>
      </c>
      <c r="M29" s="37">
        <v>1086953.8431347073</v>
      </c>
      <c r="N29" s="37">
        <v>1103801.6277032951</v>
      </c>
      <c r="O29" s="37">
        <v>1120910.552932696</v>
      </c>
      <c r="P29" s="37">
        <v>1138284.666503153</v>
      </c>
      <c r="Q29" s="37">
        <v>1155928.0788339518</v>
      </c>
      <c r="R29" s="37">
        <v>1173844.9640558779</v>
      </c>
      <c r="S29" s="37">
        <v>1192039.5609987443</v>
      </c>
      <c r="T29" s="37">
        <v>1210516.1741942246</v>
      </c>
      <c r="U29" s="37">
        <v>1229279.1748942351</v>
      </c>
      <c r="V29" s="37">
        <v>1248333.0021050959</v>
      </c>
      <c r="W29" s="37">
        <v>1267682.1636377249</v>
      </c>
      <c r="X29" s="37">
        <v>1287331.2371741096</v>
      </c>
      <c r="Y29" s="37">
        <v>1307284.8713503082</v>
      </c>
      <c r="Z29" s="37">
        <v>1327547.786856238</v>
      </c>
      <c r="AA29" s="37">
        <v>1348124.7775525097</v>
      </c>
      <c r="AB29" s="37">
        <v>1369020.7116045735</v>
      </c>
      <c r="AC29" s="37">
        <v>1390240.5326344445</v>
      </c>
      <c r="AD29" s="37">
        <v>1411789.2608902785</v>
      </c>
      <c r="AE29" s="37">
        <v>1433671.9944340778</v>
      </c>
      <c r="AF29" s="37">
        <v>1455893.9103478058</v>
      </c>
      <c r="AG29" s="37">
        <v>1478460.2659581969</v>
      </c>
      <c r="AH29" s="37">
        <v>1501376.4000805491</v>
      </c>
      <c r="AI29" s="37">
        <v>1524647.7342817974</v>
      </c>
      <c r="AJ29" s="37">
        <v>1548279.7741631651</v>
      </c>
      <c r="AK29" s="37">
        <v>1572278.1106626946</v>
      </c>
      <c r="AL29" s="37">
        <v>1596648.4213779664</v>
      </c>
      <c r="AM29" s="37">
        <v>1621396.4719093244</v>
      </c>
      <c r="AN29" s="37">
        <v>1646528.1172239191</v>
      </c>
      <c r="AO29" s="37">
        <v>1672049.3030408898</v>
      </c>
      <c r="AP29" s="37">
        <v>1697966.0672380237</v>
      </c>
      <c r="AQ29" s="37">
        <v>1724284.5412802133</v>
      </c>
      <c r="AR29" s="37">
        <v>1751010.9516700564</v>
      </c>
      <c r="AS29" s="37">
        <v>1778151.6214209422</v>
      </c>
      <c r="AT29" s="37">
        <v>1805712.9715529671</v>
      </c>
      <c r="AU29" s="37">
        <v>1833701.5226120378</v>
      </c>
      <c r="AV29" s="37">
        <v>1862123.8962125247</v>
      </c>
      <c r="AW29" s="37">
        <v>1890986.8166038184</v>
      </c>
      <c r="AX29" s="37">
        <v>1920297.1122611777</v>
      </c>
      <c r="AY29" s="37">
        <v>1950061.7175012261</v>
      </c>
      <c r="AZ29" s="37">
        <v>1980287.6741224951</v>
      </c>
      <c r="BA29" s="37">
        <v>2010982.1330713935</v>
      </c>
      <c r="BB29" s="37">
        <v>2042152.356134</v>
      </c>
      <c r="BC29" s="37">
        <v>2073805.7176540773</v>
      </c>
      <c r="BD29" s="37">
        <v>2105949.7062777155</v>
      </c>
      <c r="BE29" s="37">
        <v>2138591.9267250202</v>
      </c>
      <c r="BF29" s="37">
        <v>2171740.1015892578</v>
      </c>
      <c r="BG29" s="37">
        <v>2205402.0731638917</v>
      </c>
      <c r="BH29" s="37">
        <v>2239585.8052979317</v>
      </c>
      <c r="BI29" s="37">
        <v>2274299.3852800499</v>
      </c>
      <c r="BJ29" s="37">
        <v>2309551.0257518901</v>
      </c>
      <c r="BK29" s="37">
        <v>2345349.0666510444</v>
      </c>
      <c r="BL29" s="37">
        <v>2381701.9771841355</v>
      </c>
      <c r="BM29" s="37">
        <v>2418618.35783049</v>
      </c>
      <c r="BN29" s="37">
        <v>2456106.9423768623</v>
      </c>
      <c r="BO29" s="37">
        <v>2494176.5999837038</v>
      </c>
      <c r="BP29" s="37">
        <v>35866169.670617908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</row>
    <row r="30" spans="1:88" x14ac:dyDescent="0.25">
      <c r="A30" s="4"/>
    </row>
    <row r="31" spans="1:88" s="4" customFormat="1" x14ac:dyDescent="0.25">
      <c r="B31" s="4" t="s">
        <v>44</v>
      </c>
      <c r="C31" s="5"/>
      <c r="D31" s="13">
        <v>519954308.18409657</v>
      </c>
      <c r="G31" s="5"/>
      <c r="H31" s="6">
        <v>-792000000</v>
      </c>
      <c r="I31" s="6">
        <v>18532571.803068172</v>
      </c>
      <c r="J31" s="6">
        <v>18532571.803068172</v>
      </c>
      <c r="K31" s="6">
        <v>18532571.803068172</v>
      </c>
      <c r="L31" s="6">
        <v>18532571.803068172</v>
      </c>
      <c r="M31" s="6">
        <v>18532571.803068172</v>
      </c>
      <c r="N31" s="6">
        <v>18532571.803068172</v>
      </c>
      <c r="O31" s="6">
        <v>18532571.803068172</v>
      </c>
      <c r="P31" s="6">
        <v>18532571.803068172</v>
      </c>
      <c r="Q31" s="6">
        <v>18532571.803068172</v>
      </c>
      <c r="R31" s="6">
        <v>18532571.803068172</v>
      </c>
      <c r="S31" s="6">
        <v>18532571.803068172</v>
      </c>
      <c r="T31" s="6">
        <v>18532571.803068172</v>
      </c>
      <c r="U31" s="6">
        <v>18532571.803068172</v>
      </c>
      <c r="V31" s="6">
        <v>18532571.803068172</v>
      </c>
      <c r="W31" s="6">
        <v>18532571.803068172</v>
      </c>
      <c r="X31" s="6">
        <v>18532571.803068176</v>
      </c>
      <c r="Y31" s="6">
        <v>18532571.803068172</v>
      </c>
      <c r="Z31" s="6">
        <v>18532571.803068172</v>
      </c>
      <c r="AA31" s="6">
        <v>18532571.803068172</v>
      </c>
      <c r="AB31" s="6">
        <v>18532571.803068172</v>
      </c>
      <c r="AC31" s="6">
        <v>18532571.803068172</v>
      </c>
      <c r="AD31" s="6">
        <v>18532571.803068172</v>
      </c>
      <c r="AE31" s="6">
        <v>18532571.803068172</v>
      </c>
      <c r="AF31" s="6">
        <v>18532571.803068172</v>
      </c>
      <c r="AG31" s="6">
        <v>18532571.803068172</v>
      </c>
      <c r="AH31" s="6">
        <v>18532571.803068172</v>
      </c>
      <c r="AI31" s="6">
        <v>18532571.803068172</v>
      </c>
      <c r="AJ31" s="6">
        <v>18532571.803068172</v>
      </c>
      <c r="AK31" s="6">
        <v>18532571.803068176</v>
      </c>
      <c r="AL31" s="6">
        <v>18532571.803068172</v>
      </c>
      <c r="AM31" s="6">
        <v>18532571.803068168</v>
      </c>
      <c r="AN31" s="6">
        <v>18532571.803068172</v>
      </c>
      <c r="AO31" s="6">
        <v>18532571.803068172</v>
      </c>
      <c r="AP31" s="6">
        <v>18532571.803068172</v>
      </c>
      <c r="AQ31" s="6">
        <v>18532571.803068172</v>
      </c>
      <c r="AR31" s="6">
        <v>18532571.803068172</v>
      </c>
      <c r="AS31" s="6">
        <v>18532571.803068172</v>
      </c>
      <c r="AT31" s="6">
        <v>18532571.803068172</v>
      </c>
      <c r="AU31" s="6">
        <v>18532571.803068172</v>
      </c>
      <c r="AV31" s="6">
        <v>18532571.803068172</v>
      </c>
      <c r="AW31" s="6">
        <v>18532571.803068172</v>
      </c>
      <c r="AX31" s="6">
        <v>18532571.803068172</v>
      </c>
      <c r="AY31" s="6">
        <v>18532571.803068172</v>
      </c>
      <c r="AZ31" s="6">
        <v>18532571.803068172</v>
      </c>
      <c r="BA31" s="6">
        <v>18532571.803068172</v>
      </c>
      <c r="BB31" s="6">
        <v>18532571.803068172</v>
      </c>
      <c r="BC31" s="6">
        <v>18532571.803068172</v>
      </c>
      <c r="BD31" s="6">
        <v>18532571.803068172</v>
      </c>
      <c r="BE31" s="6">
        <v>18532571.803068172</v>
      </c>
      <c r="BF31" s="6">
        <v>18532571.803068172</v>
      </c>
      <c r="BG31" s="6">
        <v>18532571.803068172</v>
      </c>
      <c r="BH31" s="6">
        <v>18532571.803068172</v>
      </c>
      <c r="BI31" s="6">
        <v>18532571.803068172</v>
      </c>
      <c r="BJ31" s="6">
        <v>18532571.803068172</v>
      </c>
      <c r="BK31" s="6">
        <v>18532571.803068172</v>
      </c>
      <c r="BL31" s="6">
        <v>18532571.803068172</v>
      </c>
      <c r="BM31" s="6">
        <v>18532571.803068172</v>
      </c>
      <c r="BN31" s="6">
        <v>18532571.803068172</v>
      </c>
      <c r="BO31" s="6">
        <v>18532571.803068172</v>
      </c>
      <c r="BP31" s="6">
        <v>218532571.80307487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</row>
    <row r="32" spans="1:88" s="9" customFormat="1" ht="13.8" x14ac:dyDescent="0.3">
      <c r="A32" s="4"/>
      <c r="B32" s="55" t="s">
        <v>45</v>
      </c>
      <c r="C32" s="11"/>
      <c r="D32" s="56">
        <v>6.4918003783658751E-2</v>
      </c>
      <c r="G32" s="18"/>
    </row>
    <row r="34" spans="1:88" ht="13.8" x14ac:dyDescent="0.3">
      <c r="A34" s="54">
        <v>2</v>
      </c>
      <c r="B34" s="10" t="s">
        <v>56</v>
      </c>
    </row>
    <row r="35" spans="1:88" s="4" customFormat="1" x14ac:dyDescent="0.25">
      <c r="B35" s="4" t="s">
        <v>70</v>
      </c>
      <c r="C35" s="5" t="s">
        <v>1</v>
      </c>
      <c r="D35" s="23">
        <v>40</v>
      </c>
      <c r="G35" s="5"/>
      <c r="H35" s="2">
        <v>0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1</v>
      </c>
      <c r="AP35" s="2">
        <v>1</v>
      </c>
      <c r="AQ35" s="2">
        <v>1</v>
      </c>
      <c r="AR35" s="2">
        <v>1</v>
      </c>
      <c r="AS35" s="2">
        <v>1</v>
      </c>
      <c r="AT35" s="2">
        <v>1</v>
      </c>
      <c r="AU35" s="2">
        <v>1</v>
      </c>
      <c r="AV35" s="2">
        <v>1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</row>
    <row r="36" spans="1:88" x14ac:dyDescent="0.25">
      <c r="A36" s="4"/>
    </row>
    <row r="37" spans="1:88" x14ac:dyDescent="0.25">
      <c r="A37" s="4"/>
      <c r="B37" s="2" t="s">
        <v>43</v>
      </c>
      <c r="C37" s="5" t="s">
        <v>1</v>
      </c>
      <c r="D37" s="43">
        <v>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1:88" s="4" customFormat="1" x14ac:dyDescent="0.25">
      <c r="B38" s="4" t="s">
        <v>5</v>
      </c>
      <c r="C38" s="5"/>
      <c r="D38" s="13">
        <v>800000000</v>
      </c>
      <c r="G38" s="5"/>
      <c r="I38" s="8"/>
    </row>
    <row r="39" spans="1:88" s="4" customFormat="1" x14ac:dyDescent="0.25">
      <c r="B39" s="4" t="s">
        <v>4</v>
      </c>
      <c r="C39" s="5"/>
      <c r="D39" s="15"/>
      <c r="G39" s="5"/>
      <c r="H39" s="6">
        <v>-800000000</v>
      </c>
    </row>
    <row r="40" spans="1:88" x14ac:dyDescent="0.25">
      <c r="A40" s="4"/>
      <c r="B40" s="2" t="s">
        <v>2</v>
      </c>
      <c r="C40" s="5" t="s">
        <v>1</v>
      </c>
      <c r="D40" s="29">
        <v>8.0000000000000002E-3</v>
      </c>
    </row>
    <row r="41" spans="1:88" s="4" customFormat="1" x14ac:dyDescent="0.25">
      <c r="B41" s="35" t="s">
        <v>3</v>
      </c>
      <c r="C41" s="33"/>
      <c r="D41" s="36"/>
      <c r="E41" s="35"/>
      <c r="F41" s="35"/>
      <c r="G41" s="33"/>
      <c r="H41" s="46"/>
      <c r="I41" s="46">
        <v>5.8000000000000003E-2</v>
      </c>
      <c r="J41" s="46">
        <v>5.8000000000000003E-2</v>
      </c>
      <c r="K41" s="46">
        <v>5.8000000000000003E-2</v>
      </c>
      <c r="L41" s="46">
        <v>5.8000000000000003E-2</v>
      </c>
      <c r="M41" s="46">
        <v>5.8000000000000003E-2</v>
      </c>
      <c r="N41" s="46">
        <v>5.8000000000000003E-2</v>
      </c>
      <c r="O41" s="46">
        <v>5.8000000000000003E-2</v>
      </c>
      <c r="P41" s="46">
        <v>5.8000000000000003E-2</v>
      </c>
      <c r="Q41" s="46">
        <v>5.8000000000000003E-2</v>
      </c>
      <c r="R41" s="46">
        <v>5.8000000000000003E-2</v>
      </c>
      <c r="S41" s="46">
        <v>5.8000000000000003E-2</v>
      </c>
      <c r="T41" s="46">
        <v>5.8000000000000003E-2</v>
      </c>
      <c r="U41" s="46">
        <v>5.8000000000000003E-2</v>
      </c>
      <c r="V41" s="46">
        <v>5.8000000000000003E-2</v>
      </c>
      <c r="W41" s="46">
        <v>5.8000000000000003E-2</v>
      </c>
      <c r="X41" s="46">
        <v>5.8000000000000003E-2</v>
      </c>
      <c r="Y41" s="46">
        <v>5.8000000000000003E-2</v>
      </c>
      <c r="Z41" s="46">
        <v>5.8000000000000003E-2</v>
      </c>
      <c r="AA41" s="46">
        <v>5.8000000000000003E-2</v>
      </c>
      <c r="AB41" s="46">
        <v>5.8000000000000003E-2</v>
      </c>
      <c r="AC41" s="46">
        <v>5.8000000000000003E-2</v>
      </c>
      <c r="AD41" s="46">
        <v>5.8000000000000003E-2</v>
      </c>
      <c r="AE41" s="46">
        <v>5.8000000000000003E-2</v>
      </c>
      <c r="AF41" s="46">
        <v>5.8000000000000003E-2</v>
      </c>
      <c r="AG41" s="46">
        <v>5.8000000000000003E-2</v>
      </c>
      <c r="AH41" s="46">
        <v>5.8000000000000003E-2</v>
      </c>
      <c r="AI41" s="46">
        <v>5.8000000000000003E-2</v>
      </c>
      <c r="AJ41" s="46">
        <v>5.8000000000000003E-2</v>
      </c>
      <c r="AK41" s="46">
        <v>5.8000000000000003E-2</v>
      </c>
      <c r="AL41" s="46">
        <v>5.8000000000000003E-2</v>
      </c>
      <c r="AM41" s="46">
        <v>5.8000000000000003E-2</v>
      </c>
      <c r="AN41" s="46">
        <v>5.8000000000000003E-2</v>
      </c>
      <c r="AO41" s="46">
        <v>5.8000000000000003E-2</v>
      </c>
      <c r="AP41" s="46">
        <v>5.8000000000000003E-2</v>
      </c>
      <c r="AQ41" s="46">
        <v>5.8000000000000003E-2</v>
      </c>
      <c r="AR41" s="46">
        <v>5.8000000000000003E-2</v>
      </c>
      <c r="AS41" s="46">
        <v>5.8000000000000003E-2</v>
      </c>
      <c r="AT41" s="46">
        <v>5.8000000000000003E-2</v>
      </c>
      <c r="AU41" s="46">
        <v>5.8000000000000003E-2</v>
      </c>
      <c r="AV41" s="46">
        <v>5.8000000000000003E-2</v>
      </c>
      <c r="AW41" s="46">
        <v>5.8000000000000003E-2</v>
      </c>
      <c r="AX41" s="46">
        <v>5.8000000000000003E-2</v>
      </c>
      <c r="AY41" s="46">
        <v>5.8000000000000003E-2</v>
      </c>
      <c r="AZ41" s="46">
        <v>5.8000000000000003E-2</v>
      </c>
      <c r="BA41" s="46">
        <v>5.8000000000000003E-2</v>
      </c>
      <c r="BB41" s="46">
        <v>5.8000000000000003E-2</v>
      </c>
      <c r="BC41" s="46">
        <v>5.8000000000000003E-2</v>
      </c>
      <c r="BD41" s="46">
        <v>5.8000000000000003E-2</v>
      </c>
      <c r="BE41" s="46">
        <v>5.8000000000000003E-2</v>
      </c>
      <c r="BF41" s="46">
        <v>5.8000000000000003E-2</v>
      </c>
      <c r="BG41" s="46">
        <v>5.8000000000000003E-2</v>
      </c>
      <c r="BH41" s="46">
        <v>5.8000000000000003E-2</v>
      </c>
      <c r="BI41" s="46">
        <v>5.8000000000000003E-2</v>
      </c>
      <c r="BJ41" s="46">
        <v>5.8000000000000003E-2</v>
      </c>
      <c r="BK41" s="46">
        <v>5.8000000000000003E-2</v>
      </c>
      <c r="BL41" s="46">
        <v>5.8000000000000003E-2</v>
      </c>
      <c r="BM41" s="46">
        <v>5.8000000000000003E-2</v>
      </c>
      <c r="BN41" s="46">
        <v>5.8000000000000003E-2</v>
      </c>
      <c r="BO41" s="46">
        <v>5.8000000000000003E-2</v>
      </c>
      <c r="BP41" s="46">
        <v>5.8000000000000003E-2</v>
      </c>
      <c r="BQ41" s="46">
        <v>5.8000000000000003E-2</v>
      </c>
      <c r="BR41" s="46">
        <v>5.8000000000000003E-2</v>
      </c>
      <c r="BS41" s="46">
        <v>5.8000000000000003E-2</v>
      </c>
      <c r="BT41" s="46">
        <v>5.8000000000000003E-2</v>
      </c>
      <c r="BU41" s="46">
        <v>5.8000000000000003E-2</v>
      </c>
      <c r="BV41" s="46">
        <v>5.8000000000000003E-2</v>
      </c>
      <c r="BW41" s="46">
        <v>5.8000000000000003E-2</v>
      </c>
      <c r="BX41" s="46">
        <v>5.8000000000000003E-2</v>
      </c>
      <c r="BY41" s="46">
        <v>5.8000000000000003E-2</v>
      </c>
      <c r="BZ41" s="46">
        <v>5.8000000000000003E-2</v>
      </c>
      <c r="CA41" s="46">
        <v>5.8000000000000003E-2</v>
      </c>
      <c r="CB41" s="46">
        <v>5.8000000000000003E-2</v>
      </c>
      <c r="CC41" s="46">
        <v>5.8000000000000003E-2</v>
      </c>
      <c r="CD41" s="46">
        <v>5.8000000000000003E-2</v>
      </c>
      <c r="CE41" s="46">
        <v>5.8000000000000003E-2</v>
      </c>
      <c r="CF41" s="46">
        <v>5.8000000000000003E-2</v>
      </c>
      <c r="CG41" s="46">
        <v>5.8000000000000003E-2</v>
      </c>
      <c r="CH41" s="46">
        <v>5.8000000000000003E-2</v>
      </c>
      <c r="CI41" s="46">
        <v>5.8000000000000003E-2</v>
      </c>
      <c r="CJ41" s="46">
        <v>5.8000000000000003E-2</v>
      </c>
    </row>
    <row r="42" spans="1:88" x14ac:dyDescent="0.25">
      <c r="A42" s="4"/>
      <c r="B42" s="2" t="s">
        <v>62</v>
      </c>
      <c r="C42" s="5" t="s">
        <v>1</v>
      </c>
      <c r="D42" s="29">
        <v>0.01</v>
      </c>
      <c r="H42" s="3">
        <v>8000000</v>
      </c>
    </row>
    <row r="43" spans="1:88" s="4" customFormat="1" x14ac:dyDescent="0.25">
      <c r="B43" s="4" t="s">
        <v>6</v>
      </c>
      <c r="C43" s="5" t="s">
        <v>1</v>
      </c>
      <c r="D43" s="22">
        <v>0.15</v>
      </c>
      <c r="G43" s="5"/>
    </row>
    <row r="44" spans="1:88" s="4" customFormat="1" x14ac:dyDescent="0.25">
      <c r="B44" s="4" t="s">
        <v>8</v>
      </c>
      <c r="C44" s="5"/>
      <c r="D44" s="13">
        <v>120000000</v>
      </c>
      <c r="G44" s="5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120000000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</row>
    <row r="45" spans="1:88" x14ac:dyDescent="0.25">
      <c r="A45" s="4"/>
    </row>
    <row r="46" spans="1:88" x14ac:dyDescent="0.25">
      <c r="A46" s="4"/>
      <c r="B46" s="57" t="s">
        <v>16</v>
      </c>
      <c r="C46" s="58"/>
      <c r="D46" s="59">
        <v>900940182.1860255</v>
      </c>
      <c r="E46" s="57"/>
      <c r="F46" s="57"/>
      <c r="G46" s="60"/>
      <c r="H46" s="61">
        <v>0</v>
      </c>
      <c r="I46" s="61">
        <v>22523504.554650627</v>
      </c>
      <c r="J46" s="61">
        <v>22523504.554650627</v>
      </c>
      <c r="K46" s="61">
        <v>22523504.554650627</v>
      </c>
      <c r="L46" s="61">
        <v>22523504.554650627</v>
      </c>
      <c r="M46" s="61">
        <v>22523504.554650627</v>
      </c>
      <c r="N46" s="61">
        <v>22523504.554650627</v>
      </c>
      <c r="O46" s="61">
        <v>22523504.554650627</v>
      </c>
      <c r="P46" s="61">
        <v>22523504.554650627</v>
      </c>
      <c r="Q46" s="61">
        <v>22523504.554650627</v>
      </c>
      <c r="R46" s="61">
        <v>22523504.554650627</v>
      </c>
      <c r="S46" s="61">
        <v>22523504.554650627</v>
      </c>
      <c r="T46" s="61">
        <v>22523504.554650627</v>
      </c>
      <c r="U46" s="61">
        <v>22523504.554650627</v>
      </c>
      <c r="V46" s="61">
        <v>22523504.554650627</v>
      </c>
      <c r="W46" s="61">
        <v>22523504.554650627</v>
      </c>
      <c r="X46" s="61">
        <v>22523504.554650627</v>
      </c>
      <c r="Y46" s="61">
        <v>22523504.554650627</v>
      </c>
      <c r="Z46" s="61">
        <v>22523504.554650627</v>
      </c>
      <c r="AA46" s="61">
        <v>22523504.554650627</v>
      </c>
      <c r="AB46" s="61">
        <v>22523504.554650627</v>
      </c>
      <c r="AC46" s="61">
        <v>22523504.554650627</v>
      </c>
      <c r="AD46" s="61">
        <v>22523504.554650627</v>
      </c>
      <c r="AE46" s="61">
        <v>22523504.554650627</v>
      </c>
      <c r="AF46" s="61">
        <v>22523504.554650627</v>
      </c>
      <c r="AG46" s="61">
        <v>22523504.554650627</v>
      </c>
      <c r="AH46" s="61">
        <v>22523504.554650627</v>
      </c>
      <c r="AI46" s="61">
        <v>22523504.554650627</v>
      </c>
      <c r="AJ46" s="61">
        <v>22523504.554650627</v>
      </c>
      <c r="AK46" s="61">
        <v>22523504.554650627</v>
      </c>
      <c r="AL46" s="61">
        <v>22523504.554650627</v>
      </c>
      <c r="AM46" s="61">
        <v>22523504.554650627</v>
      </c>
      <c r="AN46" s="61">
        <v>22523504.554650627</v>
      </c>
      <c r="AO46" s="61">
        <v>22523504.554650627</v>
      </c>
      <c r="AP46" s="61">
        <v>22523504.554650627</v>
      </c>
      <c r="AQ46" s="61">
        <v>22523504.554650627</v>
      </c>
      <c r="AR46" s="61">
        <v>22523504.554650627</v>
      </c>
      <c r="AS46" s="61">
        <v>22523504.554650627</v>
      </c>
      <c r="AT46" s="61">
        <v>22523504.554650627</v>
      </c>
      <c r="AU46" s="61">
        <v>22523504.554650627</v>
      </c>
      <c r="AV46" s="61">
        <v>22523504.554650627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0</v>
      </c>
      <c r="BH46" s="61">
        <v>0</v>
      </c>
      <c r="BI46" s="61">
        <v>0</v>
      </c>
      <c r="BJ46" s="61">
        <v>0</v>
      </c>
      <c r="BK46" s="61">
        <v>0</v>
      </c>
      <c r="BL46" s="61">
        <v>0</v>
      </c>
      <c r="BM46" s="61">
        <v>0</v>
      </c>
      <c r="BN46" s="61">
        <v>0</v>
      </c>
      <c r="BO46" s="61">
        <v>0</v>
      </c>
      <c r="BP46" s="61">
        <v>0</v>
      </c>
      <c r="BQ46" s="61">
        <v>0</v>
      </c>
      <c r="BR46" s="61">
        <v>0</v>
      </c>
      <c r="BS46" s="61">
        <v>0</v>
      </c>
      <c r="BT46" s="61">
        <v>0</v>
      </c>
      <c r="BU46" s="61">
        <v>0</v>
      </c>
      <c r="BV46" s="61">
        <v>0</v>
      </c>
      <c r="BW46" s="61">
        <v>0</v>
      </c>
      <c r="BX46" s="61">
        <v>0</v>
      </c>
      <c r="BY46" s="61">
        <v>0</v>
      </c>
      <c r="BZ46" s="61">
        <v>0</v>
      </c>
      <c r="CA46" s="61">
        <v>0</v>
      </c>
      <c r="CB46" s="61">
        <v>0</v>
      </c>
      <c r="CC46" s="61">
        <v>0</v>
      </c>
      <c r="CD46" s="61">
        <v>0</v>
      </c>
      <c r="CE46" s="61">
        <v>0</v>
      </c>
      <c r="CF46" s="61">
        <v>0</v>
      </c>
      <c r="CG46" s="61">
        <v>0</v>
      </c>
      <c r="CH46" s="61">
        <v>0</v>
      </c>
      <c r="CI46" s="61">
        <v>0</v>
      </c>
      <c r="CJ46" s="61">
        <v>0</v>
      </c>
    </row>
    <row r="47" spans="1:88" s="4" customFormat="1" x14ac:dyDescent="0.25">
      <c r="B47" s="35" t="s">
        <v>17</v>
      </c>
      <c r="C47" s="33"/>
      <c r="D47" s="51">
        <v>290540182.18602669</v>
      </c>
      <c r="E47" s="35"/>
      <c r="F47" s="35"/>
      <c r="G47" s="33"/>
      <c r="H47" s="37">
        <v>0</v>
      </c>
      <c r="I47" s="37">
        <v>11600000</v>
      </c>
      <c r="J47" s="37">
        <v>11416379.183957566</v>
      </c>
      <c r="K47" s="37">
        <v>11230095.866082517</v>
      </c>
      <c r="L47" s="37">
        <v>11041111.44009828</v>
      </c>
      <c r="M47" s="37">
        <v>10849386.73993727</v>
      </c>
      <c r="N47" s="37">
        <v>10654882.031623928</v>
      </c>
      <c r="O47" s="37">
        <v>10457557.00504004</v>
      </c>
      <c r="P47" s="37">
        <v>10257370.765570685</v>
      </c>
      <c r="Q47" s="37">
        <v>10054281.825629028</v>
      </c>
      <c r="R47" s="37">
        <v>9848248.0960582122</v>
      </c>
      <c r="S47" s="37">
        <v>9639226.8774086237</v>
      </c>
      <c r="T47" s="37">
        <v>9427174.8510886151</v>
      </c>
      <c r="U47" s="37">
        <v>9212048.0703869667</v>
      </c>
      <c r="V47" s="37">
        <v>8993801.9513651431</v>
      </c>
      <c r="W47" s="37">
        <v>8772391.2636175025</v>
      </c>
      <c r="X47" s="37">
        <v>8547770.1208975222</v>
      </c>
      <c r="Y47" s="37">
        <v>8319891.9716081033</v>
      </c>
      <c r="Z47" s="37">
        <v>8088709.5891539846</v>
      </c>
      <c r="AA47" s="37">
        <v>7854175.0621542847</v>
      </c>
      <c r="AB47" s="37">
        <v>7616239.7845130879</v>
      </c>
      <c r="AC47" s="37">
        <v>7374854.4453460928</v>
      </c>
      <c r="AD47" s="37">
        <v>7129969.0187611775</v>
      </c>
      <c r="AE47" s="37">
        <v>6881532.7534907805</v>
      </c>
      <c r="AF47" s="37">
        <v>6629494.1623739619</v>
      </c>
      <c r="AG47" s="37">
        <v>6373801.0116859507</v>
      </c>
      <c r="AH47" s="37">
        <v>6114400.3103129631</v>
      </c>
      <c r="AI47" s="37">
        <v>5851238.2987700664</v>
      </c>
      <c r="AJ47" s="37">
        <v>5584260.4380597984</v>
      </c>
      <c r="AK47" s="37">
        <v>5313411.3983692313</v>
      </c>
      <c r="AL47" s="37">
        <v>5038635.0476031508</v>
      </c>
      <c r="AM47" s="37">
        <v>4759874.439750962</v>
      </c>
      <c r="AN47" s="37">
        <v>4477071.8030849174</v>
      </c>
      <c r="AO47" s="37">
        <v>4190168.5281872149</v>
      </c>
      <c r="AP47" s="37">
        <v>3899105.155803496</v>
      </c>
      <c r="AQ47" s="37">
        <v>3603821.3645202126</v>
      </c>
      <c r="AR47" s="37">
        <v>3304255.9582633208</v>
      </c>
      <c r="AS47" s="37">
        <v>3000346.8536157054</v>
      </c>
      <c r="AT47" s="37">
        <v>2692031.0669506993</v>
      </c>
      <c r="AU47" s="37">
        <v>2379244.7013790496</v>
      </c>
      <c r="AV47" s="37">
        <v>2061922.9335066115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</row>
    <row r="48" spans="1:88" s="4" customFormat="1" x14ac:dyDescent="0.25">
      <c r="B48" s="35" t="s">
        <v>14</v>
      </c>
      <c r="C48" s="33"/>
      <c r="D48" s="51">
        <v>680000000</v>
      </c>
      <c r="E48" s="35"/>
      <c r="F48" s="35"/>
      <c r="G48" s="33"/>
      <c r="H48" s="37">
        <v>0</v>
      </c>
      <c r="I48" s="37">
        <v>12663504.554650627</v>
      </c>
      <c r="J48" s="37">
        <v>12847125.370693062</v>
      </c>
      <c r="K48" s="37">
        <v>13033408.68856811</v>
      </c>
      <c r="L48" s="37">
        <v>13222393.114552347</v>
      </c>
      <c r="M48" s="37">
        <v>13414117.814713357</v>
      </c>
      <c r="N48" s="37">
        <v>13608622.523026701</v>
      </c>
      <c r="O48" s="37">
        <v>13805947.549610587</v>
      </c>
      <c r="P48" s="37">
        <v>14006133.789079942</v>
      </c>
      <c r="Q48" s="37">
        <v>14209222.7290216</v>
      </c>
      <c r="R48" s="37">
        <v>14415256.458592415</v>
      </c>
      <c r="S48" s="37">
        <v>14624277.677242003</v>
      </c>
      <c r="T48" s="37">
        <v>14836329.703562012</v>
      </c>
      <c r="U48" s="37">
        <v>15051456.484263662</v>
      </c>
      <c r="V48" s="37">
        <v>15269702.603285484</v>
      </c>
      <c r="W48" s="37">
        <v>15491113.291033125</v>
      </c>
      <c r="X48" s="37">
        <v>15715734.433753105</v>
      </c>
      <c r="Y48" s="37">
        <v>15943612.583042525</v>
      </c>
      <c r="Z48" s="37">
        <v>16174794.965496641</v>
      </c>
      <c r="AA48" s="37">
        <v>16409329.492496341</v>
      </c>
      <c r="AB48" s="37">
        <v>16647264.770137539</v>
      </c>
      <c r="AC48" s="37">
        <v>16888650.109304532</v>
      </c>
      <c r="AD48" s="37">
        <v>17133535.53588945</v>
      </c>
      <c r="AE48" s="37">
        <v>17381971.801159848</v>
      </c>
      <c r="AF48" s="37">
        <v>17634010.392276667</v>
      </c>
      <c r="AG48" s="37">
        <v>17889703.542964675</v>
      </c>
      <c r="AH48" s="37">
        <v>18149104.244337663</v>
      </c>
      <c r="AI48" s="37">
        <v>18412266.255880561</v>
      </c>
      <c r="AJ48" s="37">
        <v>18679244.116590828</v>
      </c>
      <c r="AK48" s="37">
        <v>18950093.156281397</v>
      </c>
      <c r="AL48" s="37">
        <v>19224869.507047474</v>
      </c>
      <c r="AM48" s="37">
        <v>19503630.114899665</v>
      </c>
      <c r="AN48" s="37">
        <v>19786432.75156571</v>
      </c>
      <c r="AO48" s="37">
        <v>20073336.026463412</v>
      </c>
      <c r="AP48" s="37">
        <v>20364399.398847133</v>
      </c>
      <c r="AQ48" s="37">
        <v>20659683.190130413</v>
      </c>
      <c r="AR48" s="37">
        <v>20959248.596387304</v>
      </c>
      <c r="AS48" s="37">
        <v>21263157.701034922</v>
      </c>
      <c r="AT48" s="37">
        <v>21571473.487699926</v>
      </c>
      <c r="AU48" s="37">
        <v>21884259.853271578</v>
      </c>
      <c r="AV48" s="37">
        <v>22201581.621145606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</row>
    <row r="49" spans="1:88" x14ac:dyDescent="0.25">
      <c r="A49" s="4"/>
    </row>
    <row r="50" spans="1:88" s="47" customFormat="1" x14ac:dyDescent="0.25">
      <c r="B50" s="47" t="s">
        <v>20</v>
      </c>
      <c r="C50" s="48"/>
      <c r="D50" s="49"/>
      <c r="G50" s="48" t="s">
        <v>1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0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0">
        <v>0</v>
      </c>
      <c r="CH50" s="50">
        <v>0</v>
      </c>
      <c r="CI50" s="50">
        <v>0</v>
      </c>
      <c r="CJ50" s="50">
        <v>0</v>
      </c>
    </row>
    <row r="51" spans="1:88" x14ac:dyDescent="0.25">
      <c r="A51" s="4"/>
    </row>
    <row r="52" spans="1:88" s="4" customFormat="1" x14ac:dyDescent="0.25">
      <c r="B52" s="35" t="s">
        <v>63</v>
      </c>
      <c r="C52" s="33"/>
      <c r="D52" s="51">
        <v>133333333.33333333</v>
      </c>
      <c r="E52" s="35"/>
      <c r="F52" s="35"/>
      <c r="G52" s="33"/>
      <c r="H52" s="37">
        <v>0</v>
      </c>
      <c r="I52" s="37">
        <v>2110584.0924417712</v>
      </c>
      <c r="J52" s="37">
        <v>2141187.5617821771</v>
      </c>
      <c r="K52" s="37">
        <v>2172234.7814280186</v>
      </c>
      <c r="L52" s="37">
        <v>2203732.1857587248</v>
      </c>
      <c r="M52" s="37">
        <v>2235686.3024522266</v>
      </c>
      <c r="N52" s="37">
        <v>2268103.7538377838</v>
      </c>
      <c r="O52" s="37">
        <v>2300991.2582684313</v>
      </c>
      <c r="P52" s="37">
        <v>2334355.6315133241</v>
      </c>
      <c r="Q52" s="37">
        <v>2368203.7881702669</v>
      </c>
      <c r="R52" s="37">
        <v>2402542.7430987358</v>
      </c>
      <c r="S52" s="37">
        <v>2437379.6128736674</v>
      </c>
      <c r="T52" s="37">
        <v>2472721.6172603355</v>
      </c>
      <c r="U52" s="37">
        <v>2508576.0807106104</v>
      </c>
      <c r="V52" s="37">
        <v>2544950.4338809145</v>
      </c>
      <c r="W52" s="37">
        <v>2581852.2151721874</v>
      </c>
      <c r="X52" s="37">
        <v>2619289.0722921845</v>
      </c>
      <c r="Y52" s="37">
        <v>2657268.7638404211</v>
      </c>
      <c r="Z52" s="37">
        <v>2695799.1609161068</v>
      </c>
      <c r="AA52" s="37">
        <v>2734888.2487493907</v>
      </c>
      <c r="AB52" s="37">
        <v>2774544.1283562565</v>
      </c>
      <c r="AC52" s="37">
        <v>2814775.0182174225</v>
      </c>
      <c r="AD52" s="37">
        <v>2855589.2559815752</v>
      </c>
      <c r="AE52" s="37">
        <v>2896995.3001933079</v>
      </c>
      <c r="AF52" s="37">
        <v>2939001.7320461115</v>
      </c>
      <c r="AG52" s="37">
        <v>2981617.2571607791</v>
      </c>
      <c r="AH52" s="37">
        <v>3024850.7073896108</v>
      </c>
      <c r="AI52" s="37">
        <v>3068711.0426467606</v>
      </c>
      <c r="AJ52" s="37">
        <v>3113207.3527651383</v>
      </c>
      <c r="AK52" s="37">
        <v>3158348.8593802331</v>
      </c>
      <c r="AL52" s="37">
        <v>3204144.9178412459</v>
      </c>
      <c r="AM52" s="37">
        <v>3250605.0191499447</v>
      </c>
      <c r="AN52" s="37">
        <v>3297738.7919276184</v>
      </c>
      <c r="AO52" s="37">
        <v>3345556.0044105691</v>
      </c>
      <c r="AP52" s="37">
        <v>3394066.5664745225</v>
      </c>
      <c r="AQ52" s="37">
        <v>3443280.5316884024</v>
      </c>
      <c r="AR52" s="37">
        <v>3493208.0993978842</v>
      </c>
      <c r="AS52" s="37">
        <v>3543859.6168391542</v>
      </c>
      <c r="AT52" s="37">
        <v>3595245.5812833211</v>
      </c>
      <c r="AU52" s="37">
        <v>3647376.6422119294</v>
      </c>
      <c r="AV52" s="37">
        <v>23700263.603524268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</row>
    <row r="53" spans="1:88" x14ac:dyDescent="0.25">
      <c r="A53" s="4"/>
    </row>
    <row r="54" spans="1:88" s="4" customFormat="1" x14ac:dyDescent="0.25">
      <c r="B54" s="4" t="s">
        <v>44</v>
      </c>
      <c r="C54" s="5"/>
      <c r="D54" s="13">
        <v>298540182.18602687</v>
      </c>
      <c r="G54" s="5"/>
      <c r="H54" s="6">
        <v>-792000000</v>
      </c>
      <c r="I54" s="6">
        <v>24263504.554650627</v>
      </c>
      <c r="J54" s="6">
        <v>24263504.554650627</v>
      </c>
      <c r="K54" s="6">
        <v>24263504.554650627</v>
      </c>
      <c r="L54" s="6">
        <v>24263504.554650627</v>
      </c>
      <c r="M54" s="6">
        <v>24263504.554650627</v>
      </c>
      <c r="N54" s="6">
        <v>24263504.554650627</v>
      </c>
      <c r="O54" s="6">
        <v>24263504.554650627</v>
      </c>
      <c r="P54" s="6">
        <v>24263504.554650627</v>
      </c>
      <c r="Q54" s="6">
        <v>24263504.554650627</v>
      </c>
      <c r="R54" s="6">
        <v>24263504.554650627</v>
      </c>
      <c r="S54" s="6">
        <v>24263504.554650627</v>
      </c>
      <c r="T54" s="6">
        <v>24263504.554650627</v>
      </c>
      <c r="U54" s="6">
        <v>24263504.554650627</v>
      </c>
      <c r="V54" s="6">
        <v>24263504.554650627</v>
      </c>
      <c r="W54" s="6">
        <v>24263504.554650627</v>
      </c>
      <c r="X54" s="6">
        <v>24263504.554650627</v>
      </c>
      <c r="Y54" s="6">
        <v>24263504.554650627</v>
      </c>
      <c r="Z54" s="6">
        <v>24263504.554650627</v>
      </c>
      <c r="AA54" s="6">
        <v>24263504.554650627</v>
      </c>
      <c r="AB54" s="6">
        <v>24263504.554650627</v>
      </c>
      <c r="AC54" s="6">
        <v>24263504.554650627</v>
      </c>
      <c r="AD54" s="6">
        <v>24263504.554650627</v>
      </c>
      <c r="AE54" s="6">
        <v>24263504.554650627</v>
      </c>
      <c r="AF54" s="6">
        <v>24263504.554650627</v>
      </c>
      <c r="AG54" s="6">
        <v>24263504.554650627</v>
      </c>
      <c r="AH54" s="6">
        <v>24263504.554650627</v>
      </c>
      <c r="AI54" s="6">
        <v>24263504.554650627</v>
      </c>
      <c r="AJ54" s="6">
        <v>24263504.554650627</v>
      </c>
      <c r="AK54" s="6">
        <v>24263504.554650627</v>
      </c>
      <c r="AL54" s="6">
        <v>24263504.554650627</v>
      </c>
      <c r="AM54" s="6">
        <v>24263504.554650627</v>
      </c>
      <c r="AN54" s="6">
        <v>24263504.554650627</v>
      </c>
      <c r="AO54" s="6">
        <v>24263504.554650627</v>
      </c>
      <c r="AP54" s="6">
        <v>24263504.554650627</v>
      </c>
      <c r="AQ54" s="6">
        <v>24263504.554650627</v>
      </c>
      <c r="AR54" s="6">
        <v>24263504.554650627</v>
      </c>
      <c r="AS54" s="6">
        <v>24263504.554650627</v>
      </c>
      <c r="AT54" s="6">
        <v>24263504.554650627</v>
      </c>
      <c r="AU54" s="6">
        <v>24263504.554650627</v>
      </c>
      <c r="AV54" s="6">
        <v>144263504.55465221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</row>
    <row r="55" spans="1:88" s="9" customFormat="1" ht="13.8" x14ac:dyDescent="0.3">
      <c r="A55" s="4"/>
      <c r="B55" s="55" t="s">
        <v>52</v>
      </c>
      <c r="C55" s="11"/>
      <c r="D55" s="56">
        <v>6.1367434847563906E-2</v>
      </c>
      <c r="G55" s="18"/>
    </row>
    <row r="57" spans="1:88" ht="13.8" x14ac:dyDescent="0.3">
      <c r="A57" s="54">
        <v>3</v>
      </c>
      <c r="B57" s="10" t="s">
        <v>57</v>
      </c>
    </row>
    <row r="58" spans="1:88" s="4" customFormat="1" x14ac:dyDescent="0.25">
      <c r="B58" s="4" t="s">
        <v>70</v>
      </c>
      <c r="C58" s="5" t="s">
        <v>1</v>
      </c>
      <c r="D58" s="23">
        <v>20</v>
      </c>
      <c r="G58" s="5"/>
      <c r="H58" s="2">
        <v>0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</row>
    <row r="59" spans="1:88" x14ac:dyDescent="0.25">
      <c r="A59" s="4"/>
    </row>
    <row r="60" spans="1:88" x14ac:dyDescent="0.25">
      <c r="A60" s="4"/>
      <c r="B60" s="2" t="s">
        <v>43</v>
      </c>
      <c r="C60" s="5" t="s">
        <v>1</v>
      </c>
      <c r="D60" s="43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s="4" customFormat="1" x14ac:dyDescent="0.25">
      <c r="B61" s="4" t="s">
        <v>5</v>
      </c>
      <c r="C61" s="5"/>
      <c r="D61" s="13">
        <v>800000000</v>
      </c>
      <c r="G61" s="5"/>
      <c r="I61" s="8"/>
    </row>
    <row r="62" spans="1:88" s="4" customFormat="1" x14ac:dyDescent="0.25">
      <c r="B62" s="4" t="s">
        <v>4</v>
      </c>
      <c r="C62" s="5"/>
      <c r="D62" s="15"/>
      <c r="G62" s="5"/>
      <c r="H62" s="6">
        <v>-800000000</v>
      </c>
    </row>
    <row r="63" spans="1:88" x14ac:dyDescent="0.25">
      <c r="A63" s="4"/>
      <c r="B63" s="2" t="s">
        <v>2</v>
      </c>
      <c r="C63" s="5" t="s">
        <v>1</v>
      </c>
      <c r="D63" s="29">
        <v>0.01</v>
      </c>
    </row>
    <row r="64" spans="1:88" s="4" customFormat="1" x14ac:dyDescent="0.25">
      <c r="B64" s="35" t="s">
        <v>3</v>
      </c>
      <c r="C64" s="33"/>
      <c r="D64" s="36"/>
      <c r="E64" s="35"/>
      <c r="F64" s="35"/>
      <c r="G64" s="33"/>
      <c r="H64" s="46"/>
      <c r="I64" s="46">
        <v>6.0000000000000005E-2</v>
      </c>
      <c r="J64" s="46">
        <v>6.0000000000000005E-2</v>
      </c>
      <c r="K64" s="46">
        <v>6.0000000000000005E-2</v>
      </c>
      <c r="L64" s="46">
        <v>6.0000000000000005E-2</v>
      </c>
      <c r="M64" s="46">
        <v>6.0000000000000005E-2</v>
      </c>
      <c r="N64" s="46">
        <v>6.0000000000000005E-2</v>
      </c>
      <c r="O64" s="46">
        <v>6.0000000000000005E-2</v>
      </c>
      <c r="P64" s="46">
        <v>6.0000000000000005E-2</v>
      </c>
      <c r="Q64" s="46">
        <v>6.0000000000000005E-2</v>
      </c>
      <c r="R64" s="46">
        <v>6.0000000000000005E-2</v>
      </c>
      <c r="S64" s="46">
        <v>6.0000000000000005E-2</v>
      </c>
      <c r="T64" s="46">
        <v>6.0000000000000005E-2</v>
      </c>
      <c r="U64" s="46">
        <v>6.0000000000000005E-2</v>
      </c>
      <c r="V64" s="46">
        <v>6.0000000000000005E-2</v>
      </c>
      <c r="W64" s="46">
        <v>6.0000000000000005E-2</v>
      </c>
      <c r="X64" s="46">
        <v>6.0000000000000005E-2</v>
      </c>
      <c r="Y64" s="46">
        <v>6.0000000000000005E-2</v>
      </c>
      <c r="Z64" s="46">
        <v>6.0000000000000005E-2</v>
      </c>
      <c r="AA64" s="46">
        <v>6.0000000000000005E-2</v>
      </c>
      <c r="AB64" s="46">
        <v>6.0000000000000005E-2</v>
      </c>
      <c r="AC64" s="46">
        <v>6.0000000000000005E-2</v>
      </c>
      <c r="AD64" s="46">
        <v>6.0000000000000005E-2</v>
      </c>
      <c r="AE64" s="46">
        <v>6.0000000000000005E-2</v>
      </c>
      <c r="AF64" s="46">
        <v>6.0000000000000005E-2</v>
      </c>
      <c r="AG64" s="46">
        <v>6.0000000000000005E-2</v>
      </c>
      <c r="AH64" s="46">
        <v>6.0000000000000005E-2</v>
      </c>
      <c r="AI64" s="46">
        <v>6.0000000000000005E-2</v>
      </c>
      <c r="AJ64" s="46">
        <v>6.0000000000000005E-2</v>
      </c>
      <c r="AK64" s="46">
        <v>6.0000000000000005E-2</v>
      </c>
      <c r="AL64" s="46">
        <v>6.0000000000000005E-2</v>
      </c>
      <c r="AM64" s="46">
        <v>6.0000000000000005E-2</v>
      </c>
      <c r="AN64" s="46">
        <v>6.0000000000000005E-2</v>
      </c>
      <c r="AO64" s="46">
        <v>6.0000000000000005E-2</v>
      </c>
      <c r="AP64" s="46">
        <v>6.0000000000000005E-2</v>
      </c>
      <c r="AQ64" s="46">
        <v>6.0000000000000005E-2</v>
      </c>
      <c r="AR64" s="46">
        <v>6.0000000000000005E-2</v>
      </c>
      <c r="AS64" s="46">
        <v>6.0000000000000005E-2</v>
      </c>
      <c r="AT64" s="46">
        <v>6.0000000000000005E-2</v>
      </c>
      <c r="AU64" s="46">
        <v>6.0000000000000005E-2</v>
      </c>
      <c r="AV64" s="46">
        <v>6.0000000000000005E-2</v>
      </c>
      <c r="AW64" s="46">
        <v>6.0000000000000005E-2</v>
      </c>
      <c r="AX64" s="46">
        <v>6.0000000000000005E-2</v>
      </c>
      <c r="AY64" s="46">
        <v>6.0000000000000005E-2</v>
      </c>
      <c r="AZ64" s="46">
        <v>6.0000000000000005E-2</v>
      </c>
      <c r="BA64" s="46">
        <v>6.0000000000000005E-2</v>
      </c>
      <c r="BB64" s="46">
        <v>6.0000000000000005E-2</v>
      </c>
      <c r="BC64" s="46">
        <v>6.0000000000000005E-2</v>
      </c>
      <c r="BD64" s="46">
        <v>6.0000000000000005E-2</v>
      </c>
      <c r="BE64" s="46">
        <v>6.0000000000000005E-2</v>
      </c>
      <c r="BF64" s="46">
        <v>6.0000000000000005E-2</v>
      </c>
      <c r="BG64" s="46">
        <v>6.0000000000000005E-2</v>
      </c>
      <c r="BH64" s="46">
        <v>6.0000000000000005E-2</v>
      </c>
      <c r="BI64" s="46">
        <v>6.0000000000000005E-2</v>
      </c>
      <c r="BJ64" s="46">
        <v>6.0000000000000005E-2</v>
      </c>
      <c r="BK64" s="46">
        <v>6.0000000000000005E-2</v>
      </c>
      <c r="BL64" s="46">
        <v>6.0000000000000005E-2</v>
      </c>
      <c r="BM64" s="46">
        <v>6.0000000000000005E-2</v>
      </c>
      <c r="BN64" s="46">
        <v>6.0000000000000005E-2</v>
      </c>
      <c r="BO64" s="46">
        <v>6.0000000000000005E-2</v>
      </c>
      <c r="BP64" s="46">
        <v>6.0000000000000005E-2</v>
      </c>
      <c r="BQ64" s="46">
        <v>6.0000000000000005E-2</v>
      </c>
      <c r="BR64" s="46">
        <v>6.0000000000000005E-2</v>
      </c>
      <c r="BS64" s="46">
        <v>6.0000000000000005E-2</v>
      </c>
      <c r="BT64" s="46">
        <v>6.0000000000000005E-2</v>
      </c>
      <c r="BU64" s="46">
        <v>6.0000000000000005E-2</v>
      </c>
      <c r="BV64" s="46">
        <v>6.0000000000000005E-2</v>
      </c>
      <c r="BW64" s="46">
        <v>6.0000000000000005E-2</v>
      </c>
      <c r="BX64" s="46">
        <v>6.0000000000000005E-2</v>
      </c>
      <c r="BY64" s="46">
        <v>6.0000000000000005E-2</v>
      </c>
      <c r="BZ64" s="46">
        <v>6.0000000000000005E-2</v>
      </c>
      <c r="CA64" s="46">
        <v>6.0000000000000005E-2</v>
      </c>
      <c r="CB64" s="46">
        <v>6.0000000000000005E-2</v>
      </c>
      <c r="CC64" s="46">
        <v>6.0000000000000005E-2</v>
      </c>
      <c r="CD64" s="46">
        <v>6.0000000000000005E-2</v>
      </c>
      <c r="CE64" s="46">
        <v>6.0000000000000005E-2</v>
      </c>
      <c r="CF64" s="46">
        <v>6.0000000000000005E-2</v>
      </c>
      <c r="CG64" s="46">
        <v>6.0000000000000005E-2</v>
      </c>
      <c r="CH64" s="46">
        <v>6.0000000000000005E-2</v>
      </c>
      <c r="CI64" s="46">
        <v>6.0000000000000005E-2</v>
      </c>
      <c r="CJ64" s="46">
        <v>6.0000000000000005E-2</v>
      </c>
    </row>
    <row r="65" spans="1:88" x14ac:dyDescent="0.25">
      <c r="A65" s="4"/>
      <c r="B65" s="2" t="s">
        <v>62</v>
      </c>
      <c r="C65" s="5" t="s">
        <v>1</v>
      </c>
      <c r="D65" s="29">
        <v>0.01</v>
      </c>
      <c r="H65" s="3">
        <v>8000000</v>
      </c>
    </row>
    <row r="66" spans="1:88" s="4" customFormat="1" x14ac:dyDescent="0.25">
      <c r="B66" s="4" t="s">
        <v>6</v>
      </c>
      <c r="C66" s="5" t="s">
        <v>1</v>
      </c>
      <c r="D66" s="22">
        <v>0.3</v>
      </c>
      <c r="G66" s="5"/>
    </row>
    <row r="67" spans="1:88" s="4" customFormat="1" x14ac:dyDescent="0.25">
      <c r="B67" s="4" t="s">
        <v>8</v>
      </c>
      <c r="C67" s="5"/>
      <c r="D67" s="13">
        <v>240000000</v>
      </c>
      <c r="G67" s="5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240000000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</row>
    <row r="68" spans="1:88" x14ac:dyDescent="0.25">
      <c r="A68" s="4"/>
    </row>
    <row r="69" spans="1:88" x14ac:dyDescent="0.25">
      <c r="A69" s="4"/>
      <c r="B69" s="57" t="s">
        <v>16</v>
      </c>
      <c r="C69" s="58"/>
      <c r="D69" s="59">
        <v>652352241.79402804</v>
      </c>
      <c r="E69" s="57"/>
      <c r="F69" s="57"/>
      <c r="G69" s="60"/>
      <c r="H69" s="61">
        <v>0</v>
      </c>
      <c r="I69" s="61">
        <v>32617612.089701395</v>
      </c>
      <c r="J69" s="61">
        <v>32617612.089701395</v>
      </c>
      <c r="K69" s="61">
        <v>32617612.089701395</v>
      </c>
      <c r="L69" s="61">
        <v>32617612.089701395</v>
      </c>
      <c r="M69" s="61">
        <v>32617612.089701395</v>
      </c>
      <c r="N69" s="61">
        <v>32617612.089701395</v>
      </c>
      <c r="O69" s="61">
        <v>32617612.089701395</v>
      </c>
      <c r="P69" s="61">
        <v>32617612.089701395</v>
      </c>
      <c r="Q69" s="61">
        <v>32617612.089701395</v>
      </c>
      <c r="R69" s="61">
        <v>32617612.089701395</v>
      </c>
      <c r="S69" s="61">
        <v>32617612.089701395</v>
      </c>
      <c r="T69" s="61">
        <v>32617612.089701395</v>
      </c>
      <c r="U69" s="61">
        <v>32617612.089701395</v>
      </c>
      <c r="V69" s="61">
        <v>32617612.089701395</v>
      </c>
      <c r="W69" s="61">
        <v>32617612.089701395</v>
      </c>
      <c r="X69" s="61">
        <v>32617612.089701395</v>
      </c>
      <c r="Y69" s="61">
        <v>32617612.089701395</v>
      </c>
      <c r="Z69" s="61">
        <v>32617612.089701395</v>
      </c>
      <c r="AA69" s="61">
        <v>32617612.089701395</v>
      </c>
      <c r="AB69" s="61">
        <v>32617612.089701395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0</v>
      </c>
      <c r="BG69" s="61">
        <v>0</v>
      </c>
      <c r="BH69" s="61">
        <v>0</v>
      </c>
      <c r="BI69" s="61">
        <v>0</v>
      </c>
      <c r="BJ69" s="61">
        <v>0</v>
      </c>
      <c r="BK69" s="61">
        <v>0</v>
      </c>
      <c r="BL69" s="61">
        <v>0</v>
      </c>
      <c r="BM69" s="61">
        <v>0</v>
      </c>
      <c r="BN69" s="61">
        <v>0</v>
      </c>
      <c r="BO69" s="61">
        <v>0</v>
      </c>
      <c r="BP69" s="61">
        <v>0</v>
      </c>
      <c r="BQ69" s="61">
        <v>0</v>
      </c>
      <c r="BR69" s="61">
        <v>0</v>
      </c>
      <c r="BS69" s="61">
        <v>0</v>
      </c>
      <c r="BT69" s="61">
        <v>0</v>
      </c>
      <c r="BU69" s="61">
        <v>0</v>
      </c>
      <c r="BV69" s="61">
        <v>0</v>
      </c>
      <c r="BW69" s="61">
        <v>0</v>
      </c>
      <c r="BX69" s="61">
        <v>0</v>
      </c>
      <c r="BY69" s="61">
        <v>0</v>
      </c>
      <c r="BZ69" s="61">
        <v>0</v>
      </c>
      <c r="CA69" s="61">
        <v>0</v>
      </c>
      <c r="CB69" s="61">
        <v>0</v>
      </c>
      <c r="CC69" s="61">
        <v>0</v>
      </c>
      <c r="CD69" s="61">
        <v>0</v>
      </c>
      <c r="CE69" s="61">
        <v>0</v>
      </c>
      <c r="CF69" s="61">
        <v>0</v>
      </c>
      <c r="CG69" s="61">
        <v>0</v>
      </c>
      <c r="CH69" s="61">
        <v>0</v>
      </c>
      <c r="CI69" s="61">
        <v>0</v>
      </c>
      <c r="CJ69" s="61">
        <v>0</v>
      </c>
    </row>
    <row r="70" spans="1:88" s="4" customFormat="1" x14ac:dyDescent="0.25">
      <c r="B70" s="35" t="s">
        <v>17</v>
      </c>
      <c r="C70" s="33"/>
      <c r="D70" s="51">
        <v>164352241.79402167</v>
      </c>
      <c r="E70" s="35"/>
      <c r="F70" s="35"/>
      <c r="G70" s="33"/>
      <c r="H70" s="37">
        <v>0</v>
      </c>
      <c r="I70" s="37">
        <v>12000000.000000002</v>
      </c>
      <c r="J70" s="37">
        <v>11636735.818654479</v>
      </c>
      <c r="K70" s="37">
        <v>11268022.674588777</v>
      </c>
      <c r="L70" s="37">
        <v>10893778.833362088</v>
      </c>
      <c r="M70" s="37">
        <v>10513921.334516998</v>
      </c>
      <c r="N70" s="37">
        <v>10128365.973189231</v>
      </c>
      <c r="O70" s="37">
        <v>9737027.2814415488</v>
      </c>
      <c r="P70" s="37">
        <v>9339818.5093176514</v>
      </c>
      <c r="Q70" s="37">
        <v>8936651.6056118943</v>
      </c>
      <c r="R70" s="37">
        <v>8527437.1983505525</v>
      </c>
      <c r="S70" s="37">
        <v>8112084.5749802906</v>
      </c>
      <c r="T70" s="37">
        <v>7690501.6622594735</v>
      </c>
      <c r="U70" s="37">
        <v>7262595.0058478443</v>
      </c>
      <c r="V70" s="37">
        <v>6828269.7495900411</v>
      </c>
      <c r="W70" s="37">
        <v>6387429.6144883707</v>
      </c>
      <c r="X70" s="37">
        <v>5939976.8773601754</v>
      </c>
      <c r="Y70" s="37">
        <v>5485812.3491750574</v>
      </c>
      <c r="Z70" s="37">
        <v>5024835.3530671624</v>
      </c>
      <c r="AA70" s="37">
        <v>4556943.7020176481</v>
      </c>
      <c r="AB70" s="37">
        <v>4082033.6762023922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</row>
    <row r="71" spans="1:88" s="4" customFormat="1" x14ac:dyDescent="0.25">
      <c r="B71" s="35" t="s">
        <v>14</v>
      </c>
      <c r="C71" s="33"/>
      <c r="D71" s="51">
        <v>560000000</v>
      </c>
      <c r="E71" s="35"/>
      <c r="F71" s="35"/>
      <c r="G71" s="33"/>
      <c r="H71" s="37">
        <v>0</v>
      </c>
      <c r="I71" s="37">
        <v>24217612.089701395</v>
      </c>
      <c r="J71" s="37">
        <v>24580876.271046914</v>
      </c>
      <c r="K71" s="37">
        <v>24949589.415112618</v>
      </c>
      <c r="L71" s="37">
        <v>25323833.256339308</v>
      </c>
      <c r="M71" s="37">
        <v>25703690.755184397</v>
      </c>
      <c r="N71" s="37">
        <v>26089246.116512164</v>
      </c>
      <c r="O71" s="37">
        <v>26480584.808259849</v>
      </c>
      <c r="P71" s="37">
        <v>26877793.580383744</v>
      </c>
      <c r="Q71" s="37">
        <v>27280960.484089501</v>
      </c>
      <c r="R71" s="37">
        <v>27690174.891350843</v>
      </c>
      <c r="S71" s="37">
        <v>28105527.514721107</v>
      </c>
      <c r="T71" s="37">
        <v>28527110.427441921</v>
      </c>
      <c r="U71" s="37">
        <v>28955017.08385355</v>
      </c>
      <c r="V71" s="37">
        <v>29389342.340111353</v>
      </c>
      <c r="W71" s="37">
        <v>29830182.475213025</v>
      </c>
      <c r="X71" s="37">
        <v>30277635.212341219</v>
      </c>
      <c r="Y71" s="37">
        <v>30731799.740526337</v>
      </c>
      <c r="Z71" s="37">
        <v>31192776.736634232</v>
      </c>
      <c r="AA71" s="37">
        <v>31660668.387683745</v>
      </c>
      <c r="AB71" s="37">
        <v>32135578.413492799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</row>
    <row r="72" spans="1:88" x14ac:dyDescent="0.25">
      <c r="A72" s="4"/>
    </row>
    <row r="73" spans="1:88" s="47" customFormat="1" x14ac:dyDescent="0.25">
      <c r="B73" s="47" t="s">
        <v>20</v>
      </c>
      <c r="C73" s="48"/>
      <c r="D73" s="49"/>
      <c r="G73" s="48" t="s">
        <v>1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0">
        <v>0</v>
      </c>
      <c r="BA73" s="50">
        <v>0</v>
      </c>
      <c r="BB73" s="50">
        <v>0</v>
      </c>
      <c r="BC73" s="50">
        <v>0</v>
      </c>
      <c r="BD73" s="50">
        <v>0</v>
      </c>
      <c r="BE73" s="50">
        <v>0</v>
      </c>
      <c r="BF73" s="50">
        <v>0</v>
      </c>
      <c r="BG73" s="50">
        <v>0</v>
      </c>
      <c r="BH73" s="50">
        <v>0</v>
      </c>
      <c r="BI73" s="50">
        <v>0</v>
      </c>
      <c r="BJ73" s="50">
        <v>0</v>
      </c>
      <c r="BK73" s="50">
        <v>0</v>
      </c>
      <c r="BL73" s="50">
        <v>0</v>
      </c>
      <c r="BM73" s="50">
        <v>0</v>
      </c>
      <c r="BN73" s="50">
        <v>0</v>
      </c>
      <c r="BO73" s="50">
        <v>0</v>
      </c>
      <c r="BP73" s="50">
        <v>0</v>
      </c>
      <c r="BQ73" s="50">
        <v>0</v>
      </c>
      <c r="BR73" s="50">
        <v>0</v>
      </c>
      <c r="BS73" s="50">
        <v>0</v>
      </c>
      <c r="BT73" s="50">
        <v>0</v>
      </c>
      <c r="BU73" s="50">
        <v>0</v>
      </c>
      <c r="BV73" s="50">
        <v>0</v>
      </c>
      <c r="BW73" s="50">
        <v>0</v>
      </c>
      <c r="BX73" s="50">
        <v>0</v>
      </c>
      <c r="BY73" s="50">
        <v>0</v>
      </c>
      <c r="BZ73" s="50">
        <v>0</v>
      </c>
      <c r="CA73" s="50">
        <v>0</v>
      </c>
      <c r="CB73" s="50">
        <v>0</v>
      </c>
      <c r="CC73" s="50">
        <v>0</v>
      </c>
      <c r="CD73" s="50">
        <v>0</v>
      </c>
      <c r="CE73" s="50">
        <v>0</v>
      </c>
      <c r="CF73" s="50">
        <v>0</v>
      </c>
      <c r="CG73" s="50">
        <v>0</v>
      </c>
      <c r="CH73" s="50">
        <v>0</v>
      </c>
      <c r="CI73" s="50">
        <v>0</v>
      </c>
      <c r="CJ73" s="50">
        <v>0</v>
      </c>
    </row>
    <row r="74" spans="1:88" x14ac:dyDescent="0.25">
      <c r="A74" s="4"/>
    </row>
    <row r="75" spans="1:88" s="4" customFormat="1" x14ac:dyDescent="0.25">
      <c r="B75" s="35" t="s">
        <v>63</v>
      </c>
      <c r="C75" s="33"/>
      <c r="D75" s="51">
        <v>133333333.33333334</v>
      </c>
      <c r="E75" s="35"/>
      <c r="F75" s="35"/>
      <c r="G75" s="33"/>
      <c r="H75" s="37">
        <v>0</v>
      </c>
      <c r="I75" s="37">
        <v>4036268.6816168996</v>
      </c>
      <c r="J75" s="37">
        <v>4096812.711841153</v>
      </c>
      <c r="K75" s="37">
        <v>4158264.9025187697</v>
      </c>
      <c r="L75" s="37">
        <v>4220638.8760565519</v>
      </c>
      <c r="M75" s="37">
        <v>4283948.4591974001</v>
      </c>
      <c r="N75" s="37">
        <v>4348207.6860853611</v>
      </c>
      <c r="O75" s="37">
        <v>4413430.8013766417</v>
      </c>
      <c r="P75" s="37">
        <v>4479632.2633972913</v>
      </c>
      <c r="Q75" s="37">
        <v>4546826.7473482508</v>
      </c>
      <c r="R75" s="37">
        <v>4615029.1485584751</v>
      </c>
      <c r="S75" s="37">
        <v>4684254.5857868521</v>
      </c>
      <c r="T75" s="37">
        <v>4754518.4045736538</v>
      </c>
      <c r="U75" s="37">
        <v>4825836.1806422593</v>
      </c>
      <c r="V75" s="37">
        <v>4898223.723351893</v>
      </c>
      <c r="W75" s="37">
        <v>4971697.0792021714</v>
      </c>
      <c r="X75" s="37">
        <v>5046272.5353902038</v>
      </c>
      <c r="Y75" s="37">
        <v>5121966.6234210571</v>
      </c>
      <c r="Z75" s="37">
        <v>5198796.1227723723</v>
      </c>
      <c r="AA75" s="37">
        <v>5276778.0646139579</v>
      </c>
      <c r="AB75" s="37">
        <v>45355929.735582136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</row>
    <row r="76" spans="1:88" x14ac:dyDescent="0.25">
      <c r="A76" s="4"/>
    </row>
    <row r="77" spans="1:88" s="4" customFormat="1" x14ac:dyDescent="0.25">
      <c r="B77" s="4" t="s">
        <v>44</v>
      </c>
      <c r="C77" s="5"/>
      <c r="D77" s="13">
        <v>172352241.79402196</v>
      </c>
      <c r="G77" s="5"/>
      <c r="H77" s="6">
        <v>-792000000</v>
      </c>
      <c r="I77" s="6">
        <v>36217612.089701399</v>
      </c>
      <c r="J77" s="6">
        <v>36217612.089701392</v>
      </c>
      <c r="K77" s="6">
        <v>36217612.089701399</v>
      </c>
      <c r="L77" s="6">
        <v>36217612.089701399</v>
      </c>
      <c r="M77" s="6">
        <v>36217612.089701399</v>
      </c>
      <c r="N77" s="6">
        <v>36217612.089701399</v>
      </c>
      <c r="O77" s="6">
        <v>36217612.089701399</v>
      </c>
      <c r="P77" s="6">
        <v>36217612.089701399</v>
      </c>
      <c r="Q77" s="6">
        <v>36217612.089701399</v>
      </c>
      <c r="R77" s="6">
        <v>36217612.089701399</v>
      </c>
      <c r="S77" s="6">
        <v>36217612.089701399</v>
      </c>
      <c r="T77" s="6">
        <v>36217612.089701392</v>
      </c>
      <c r="U77" s="6">
        <v>36217612.089701392</v>
      </c>
      <c r="V77" s="6">
        <v>36217612.089701392</v>
      </c>
      <c r="W77" s="6">
        <v>36217612.089701399</v>
      </c>
      <c r="X77" s="6">
        <v>36217612.089701392</v>
      </c>
      <c r="Y77" s="6">
        <v>36217612.089701392</v>
      </c>
      <c r="Z77" s="6">
        <v>36217612.089701392</v>
      </c>
      <c r="AA77" s="6">
        <v>36217612.089701392</v>
      </c>
      <c r="AB77" s="6">
        <v>276217612.08969522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</row>
    <row r="78" spans="1:88" s="9" customFormat="1" ht="13.8" x14ac:dyDescent="0.3">
      <c r="A78" s="4"/>
      <c r="B78" s="55" t="s">
        <v>53</v>
      </c>
      <c r="C78" s="11"/>
      <c r="D78" s="56">
        <v>6.4862658657034E-2</v>
      </c>
      <c r="G78" s="18"/>
    </row>
    <row r="80" spans="1:88" ht="13.8" x14ac:dyDescent="0.3">
      <c r="A80" s="54">
        <v>4</v>
      </c>
      <c r="B80" s="10" t="s">
        <v>58</v>
      </c>
    </row>
    <row r="81" spans="1:88" s="4" customFormat="1" x14ac:dyDescent="0.25">
      <c r="B81" s="4" t="s">
        <v>70</v>
      </c>
      <c r="C81" s="5" t="s">
        <v>1</v>
      </c>
      <c r="D81" s="23">
        <v>48</v>
      </c>
      <c r="G81" s="5"/>
      <c r="H81" s="2">
        <v>0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>
        <v>1</v>
      </c>
      <c r="AH81" s="2">
        <v>1</v>
      </c>
      <c r="AI81" s="2">
        <v>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1</v>
      </c>
      <c r="AP81" s="2">
        <v>1</v>
      </c>
      <c r="AQ81" s="2">
        <v>1</v>
      </c>
      <c r="AR81" s="2">
        <v>1</v>
      </c>
      <c r="AS81" s="2">
        <v>1</v>
      </c>
      <c r="AT81" s="2">
        <v>1</v>
      </c>
      <c r="AU81" s="2">
        <v>1</v>
      </c>
      <c r="AV81" s="2">
        <v>1</v>
      </c>
      <c r="AW81" s="2">
        <v>1</v>
      </c>
      <c r="AX81" s="2">
        <v>1</v>
      </c>
      <c r="AY81" s="2">
        <v>1</v>
      </c>
      <c r="AZ81" s="2">
        <v>1</v>
      </c>
      <c r="BA81" s="2">
        <v>1</v>
      </c>
      <c r="BB81" s="2">
        <v>1</v>
      </c>
      <c r="BC81" s="2">
        <v>1</v>
      </c>
      <c r="BD81" s="2">
        <v>1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</row>
    <row r="82" spans="1:88" x14ac:dyDescent="0.25">
      <c r="A82" s="4"/>
    </row>
    <row r="83" spans="1:88" x14ac:dyDescent="0.25">
      <c r="A83" s="4"/>
      <c r="B83" s="2" t="s">
        <v>43</v>
      </c>
      <c r="C83" s="5" t="s">
        <v>1</v>
      </c>
      <c r="D83" s="43">
        <v>1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:88" s="4" customFormat="1" x14ac:dyDescent="0.25">
      <c r="B84" s="4" t="s">
        <v>5</v>
      </c>
      <c r="C84" s="5"/>
      <c r="D84" s="13">
        <v>800000000</v>
      </c>
      <c r="G84" s="5"/>
      <c r="I84" s="8"/>
    </row>
    <row r="85" spans="1:88" s="4" customFormat="1" x14ac:dyDescent="0.25">
      <c r="B85" s="4" t="s">
        <v>4</v>
      </c>
      <c r="C85" s="5"/>
      <c r="D85" s="15"/>
      <c r="G85" s="5"/>
      <c r="H85" s="6">
        <v>-800000000</v>
      </c>
    </row>
    <row r="86" spans="1:88" x14ac:dyDescent="0.25">
      <c r="A86" s="4"/>
      <c r="B86" s="2" t="s">
        <v>2</v>
      </c>
      <c r="C86" s="5" t="s">
        <v>1</v>
      </c>
      <c r="D86" s="29">
        <v>7.0000000000000001E-3</v>
      </c>
    </row>
    <row r="87" spans="1:88" s="4" customFormat="1" x14ac:dyDescent="0.25">
      <c r="B87" s="35" t="s">
        <v>3</v>
      </c>
      <c r="C87" s="33"/>
      <c r="D87" s="36"/>
      <c r="E87" s="35"/>
      <c r="F87" s="35"/>
      <c r="G87" s="33"/>
      <c r="H87" s="46"/>
      <c r="I87" s="46">
        <v>5.7000000000000002E-2</v>
      </c>
      <c r="J87" s="46">
        <v>5.7000000000000002E-2</v>
      </c>
      <c r="K87" s="46">
        <v>5.7000000000000002E-2</v>
      </c>
      <c r="L87" s="46">
        <v>5.7000000000000002E-2</v>
      </c>
      <c r="M87" s="46">
        <v>5.7000000000000002E-2</v>
      </c>
      <c r="N87" s="46">
        <v>5.7000000000000002E-2</v>
      </c>
      <c r="O87" s="46">
        <v>5.7000000000000002E-2</v>
      </c>
      <c r="P87" s="46">
        <v>5.7000000000000002E-2</v>
      </c>
      <c r="Q87" s="46">
        <v>5.7000000000000002E-2</v>
      </c>
      <c r="R87" s="46">
        <v>5.7000000000000002E-2</v>
      </c>
      <c r="S87" s="46">
        <v>5.7000000000000002E-2</v>
      </c>
      <c r="T87" s="46">
        <v>5.7000000000000002E-2</v>
      </c>
      <c r="U87" s="46">
        <v>5.7000000000000002E-2</v>
      </c>
      <c r="V87" s="46">
        <v>5.7000000000000002E-2</v>
      </c>
      <c r="W87" s="46">
        <v>5.7000000000000002E-2</v>
      </c>
      <c r="X87" s="46">
        <v>5.7000000000000002E-2</v>
      </c>
      <c r="Y87" s="46">
        <v>5.7000000000000002E-2</v>
      </c>
      <c r="Z87" s="46">
        <v>5.7000000000000002E-2</v>
      </c>
      <c r="AA87" s="46">
        <v>5.7000000000000002E-2</v>
      </c>
      <c r="AB87" s="46">
        <v>5.7000000000000002E-2</v>
      </c>
      <c r="AC87" s="46">
        <v>5.7000000000000002E-2</v>
      </c>
      <c r="AD87" s="46">
        <v>5.7000000000000002E-2</v>
      </c>
      <c r="AE87" s="46">
        <v>5.7000000000000002E-2</v>
      </c>
      <c r="AF87" s="46">
        <v>5.7000000000000002E-2</v>
      </c>
      <c r="AG87" s="46">
        <v>5.7000000000000002E-2</v>
      </c>
      <c r="AH87" s="46">
        <v>5.7000000000000002E-2</v>
      </c>
      <c r="AI87" s="46">
        <v>5.7000000000000002E-2</v>
      </c>
      <c r="AJ87" s="46">
        <v>5.7000000000000002E-2</v>
      </c>
      <c r="AK87" s="46">
        <v>5.7000000000000002E-2</v>
      </c>
      <c r="AL87" s="46">
        <v>5.7000000000000002E-2</v>
      </c>
      <c r="AM87" s="46">
        <v>5.7000000000000002E-2</v>
      </c>
      <c r="AN87" s="46">
        <v>5.7000000000000002E-2</v>
      </c>
      <c r="AO87" s="46">
        <v>5.7000000000000002E-2</v>
      </c>
      <c r="AP87" s="46">
        <v>5.7000000000000002E-2</v>
      </c>
      <c r="AQ87" s="46">
        <v>5.7000000000000002E-2</v>
      </c>
      <c r="AR87" s="46">
        <v>5.7000000000000002E-2</v>
      </c>
      <c r="AS87" s="46">
        <v>5.7000000000000002E-2</v>
      </c>
      <c r="AT87" s="46">
        <v>5.7000000000000002E-2</v>
      </c>
      <c r="AU87" s="46">
        <v>5.7000000000000002E-2</v>
      </c>
      <c r="AV87" s="46">
        <v>5.7000000000000002E-2</v>
      </c>
      <c r="AW87" s="46">
        <v>5.7000000000000002E-2</v>
      </c>
      <c r="AX87" s="46">
        <v>5.7000000000000002E-2</v>
      </c>
      <c r="AY87" s="46">
        <v>5.7000000000000002E-2</v>
      </c>
      <c r="AZ87" s="46">
        <v>5.7000000000000002E-2</v>
      </c>
      <c r="BA87" s="46">
        <v>5.7000000000000002E-2</v>
      </c>
      <c r="BB87" s="46">
        <v>5.7000000000000002E-2</v>
      </c>
      <c r="BC87" s="46">
        <v>5.7000000000000002E-2</v>
      </c>
      <c r="BD87" s="46">
        <v>5.7000000000000002E-2</v>
      </c>
      <c r="BE87" s="46">
        <v>5.7000000000000002E-2</v>
      </c>
      <c r="BF87" s="46">
        <v>5.7000000000000002E-2</v>
      </c>
      <c r="BG87" s="46">
        <v>5.7000000000000002E-2</v>
      </c>
      <c r="BH87" s="46">
        <v>5.7000000000000002E-2</v>
      </c>
      <c r="BI87" s="46">
        <v>5.7000000000000002E-2</v>
      </c>
      <c r="BJ87" s="46">
        <v>5.7000000000000002E-2</v>
      </c>
      <c r="BK87" s="46">
        <v>5.7000000000000002E-2</v>
      </c>
      <c r="BL87" s="46">
        <v>5.7000000000000002E-2</v>
      </c>
      <c r="BM87" s="46">
        <v>5.7000000000000002E-2</v>
      </c>
      <c r="BN87" s="46">
        <v>5.7000000000000002E-2</v>
      </c>
      <c r="BO87" s="46">
        <v>5.7000000000000002E-2</v>
      </c>
      <c r="BP87" s="46">
        <v>5.7000000000000002E-2</v>
      </c>
      <c r="BQ87" s="46">
        <v>5.7000000000000002E-2</v>
      </c>
      <c r="BR87" s="46">
        <v>5.7000000000000002E-2</v>
      </c>
      <c r="BS87" s="46">
        <v>5.7000000000000002E-2</v>
      </c>
      <c r="BT87" s="46">
        <v>5.7000000000000002E-2</v>
      </c>
      <c r="BU87" s="46">
        <v>5.7000000000000002E-2</v>
      </c>
      <c r="BV87" s="46">
        <v>5.7000000000000002E-2</v>
      </c>
      <c r="BW87" s="46">
        <v>5.7000000000000002E-2</v>
      </c>
      <c r="BX87" s="46">
        <v>5.7000000000000002E-2</v>
      </c>
      <c r="BY87" s="46">
        <v>5.7000000000000002E-2</v>
      </c>
      <c r="BZ87" s="46">
        <v>5.7000000000000002E-2</v>
      </c>
      <c r="CA87" s="46">
        <v>5.7000000000000002E-2</v>
      </c>
      <c r="CB87" s="46">
        <v>5.7000000000000002E-2</v>
      </c>
      <c r="CC87" s="46">
        <v>5.7000000000000002E-2</v>
      </c>
      <c r="CD87" s="46">
        <v>5.7000000000000002E-2</v>
      </c>
      <c r="CE87" s="46">
        <v>5.7000000000000002E-2</v>
      </c>
      <c r="CF87" s="46">
        <v>5.7000000000000002E-2</v>
      </c>
      <c r="CG87" s="46">
        <v>5.7000000000000002E-2</v>
      </c>
      <c r="CH87" s="46">
        <v>5.7000000000000002E-2</v>
      </c>
      <c r="CI87" s="46">
        <v>5.7000000000000002E-2</v>
      </c>
      <c r="CJ87" s="46">
        <v>5.7000000000000002E-2</v>
      </c>
    </row>
    <row r="88" spans="1:88" x14ac:dyDescent="0.25">
      <c r="A88" s="4"/>
      <c r="B88" s="2" t="s">
        <v>62</v>
      </c>
      <c r="C88" s="5" t="s">
        <v>1</v>
      </c>
      <c r="D88" s="29">
        <v>0.01</v>
      </c>
      <c r="H88" s="3">
        <v>8000000</v>
      </c>
    </row>
    <row r="89" spans="1:88" s="4" customFormat="1" x14ac:dyDescent="0.25">
      <c r="B89" s="4" t="s">
        <v>6</v>
      </c>
      <c r="C89" s="5" t="s">
        <v>1</v>
      </c>
      <c r="D89" s="22">
        <v>0.4</v>
      </c>
      <c r="G89" s="5"/>
    </row>
    <row r="90" spans="1:88" s="4" customFormat="1" x14ac:dyDescent="0.25">
      <c r="B90" s="4" t="s">
        <v>8</v>
      </c>
      <c r="C90" s="5"/>
      <c r="D90" s="13">
        <v>320000000</v>
      </c>
      <c r="G90" s="5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320000000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</row>
    <row r="91" spans="1:88" x14ac:dyDescent="0.25">
      <c r="A91" s="4"/>
    </row>
    <row r="92" spans="1:88" x14ac:dyDescent="0.25">
      <c r="A92" s="4"/>
      <c r="B92" s="57" t="s">
        <v>16</v>
      </c>
      <c r="C92" s="58"/>
      <c r="D92" s="59">
        <v>666012782.25604033</v>
      </c>
      <c r="E92" s="57"/>
      <c r="F92" s="57"/>
      <c r="G92" s="60"/>
      <c r="H92" s="61">
        <v>0</v>
      </c>
      <c r="I92" s="61">
        <v>13875266.297000837</v>
      </c>
      <c r="J92" s="61">
        <v>13875266.297000837</v>
      </c>
      <c r="K92" s="61">
        <v>13875266.297000837</v>
      </c>
      <c r="L92" s="61">
        <v>13875266.297000837</v>
      </c>
      <c r="M92" s="61">
        <v>13875266.297000837</v>
      </c>
      <c r="N92" s="61">
        <v>13875266.297000837</v>
      </c>
      <c r="O92" s="61">
        <v>13875266.297000837</v>
      </c>
      <c r="P92" s="61">
        <v>13875266.297000837</v>
      </c>
      <c r="Q92" s="61">
        <v>13875266.297000837</v>
      </c>
      <c r="R92" s="61">
        <v>13875266.297000837</v>
      </c>
      <c r="S92" s="61">
        <v>13875266.297000837</v>
      </c>
      <c r="T92" s="61">
        <v>13875266.297000837</v>
      </c>
      <c r="U92" s="61">
        <v>13875266.297000837</v>
      </c>
      <c r="V92" s="61">
        <v>13875266.297000837</v>
      </c>
      <c r="W92" s="61">
        <v>13875266.297000837</v>
      </c>
      <c r="X92" s="61">
        <v>13875266.297000837</v>
      </c>
      <c r="Y92" s="61">
        <v>13875266.297000837</v>
      </c>
      <c r="Z92" s="61">
        <v>13875266.297000837</v>
      </c>
      <c r="AA92" s="61">
        <v>13875266.297000837</v>
      </c>
      <c r="AB92" s="61">
        <v>13875266.297000837</v>
      </c>
      <c r="AC92" s="61">
        <v>13875266.297000837</v>
      </c>
      <c r="AD92" s="61">
        <v>13875266.297000837</v>
      </c>
      <c r="AE92" s="61">
        <v>13875266.297000837</v>
      </c>
      <c r="AF92" s="61">
        <v>13875266.297000837</v>
      </c>
      <c r="AG92" s="61">
        <v>13875266.297000837</v>
      </c>
      <c r="AH92" s="61">
        <v>13875266.297000837</v>
      </c>
      <c r="AI92" s="61">
        <v>13875266.297000837</v>
      </c>
      <c r="AJ92" s="61">
        <v>13875266.297000837</v>
      </c>
      <c r="AK92" s="61">
        <v>13875266.297000837</v>
      </c>
      <c r="AL92" s="61">
        <v>13875266.297000837</v>
      </c>
      <c r="AM92" s="61">
        <v>13875266.297000837</v>
      </c>
      <c r="AN92" s="61">
        <v>13875266.297000837</v>
      </c>
      <c r="AO92" s="61">
        <v>13875266.297000837</v>
      </c>
      <c r="AP92" s="61">
        <v>13875266.297000837</v>
      </c>
      <c r="AQ92" s="61">
        <v>13875266.297000837</v>
      </c>
      <c r="AR92" s="61">
        <v>13875266.297000837</v>
      </c>
      <c r="AS92" s="61">
        <v>13875266.297000837</v>
      </c>
      <c r="AT92" s="61">
        <v>13875266.297000837</v>
      </c>
      <c r="AU92" s="61">
        <v>13875266.297000837</v>
      </c>
      <c r="AV92" s="61">
        <v>13875266.297000837</v>
      </c>
      <c r="AW92" s="61">
        <v>13875266.297000837</v>
      </c>
      <c r="AX92" s="61">
        <v>13875266.297000837</v>
      </c>
      <c r="AY92" s="61">
        <v>13875266.297000837</v>
      </c>
      <c r="AZ92" s="61">
        <v>13875266.297000837</v>
      </c>
      <c r="BA92" s="61">
        <v>13875266.297000837</v>
      </c>
      <c r="BB92" s="61">
        <v>13875266.297000837</v>
      </c>
      <c r="BC92" s="61">
        <v>13875266.297000837</v>
      </c>
      <c r="BD92" s="61">
        <v>13875266.297000837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1">
        <v>0</v>
      </c>
      <c r="BP92" s="61">
        <v>0</v>
      </c>
      <c r="BQ92" s="61">
        <v>0</v>
      </c>
      <c r="BR92" s="61">
        <v>0</v>
      </c>
      <c r="BS92" s="61">
        <v>0</v>
      </c>
      <c r="BT92" s="61">
        <v>0</v>
      </c>
      <c r="BU92" s="61">
        <v>0</v>
      </c>
      <c r="BV92" s="61">
        <v>0</v>
      </c>
      <c r="BW92" s="61">
        <v>0</v>
      </c>
      <c r="BX92" s="61">
        <v>0</v>
      </c>
      <c r="BY92" s="61">
        <v>0</v>
      </c>
      <c r="BZ92" s="61">
        <v>0</v>
      </c>
      <c r="CA92" s="61">
        <v>0</v>
      </c>
      <c r="CB92" s="61">
        <v>0</v>
      </c>
      <c r="CC92" s="61">
        <v>0</v>
      </c>
      <c r="CD92" s="61">
        <v>0</v>
      </c>
      <c r="CE92" s="61">
        <v>0</v>
      </c>
      <c r="CF92" s="61">
        <v>0</v>
      </c>
      <c r="CG92" s="61">
        <v>0</v>
      </c>
      <c r="CH92" s="61">
        <v>0</v>
      </c>
      <c r="CI92" s="61">
        <v>0</v>
      </c>
      <c r="CJ92" s="61">
        <v>0</v>
      </c>
    </row>
    <row r="93" spans="1:88" s="4" customFormat="1" x14ac:dyDescent="0.25">
      <c r="B93" s="35" t="s">
        <v>17</v>
      </c>
      <c r="C93" s="33"/>
      <c r="D93" s="51">
        <v>404892782.25604492</v>
      </c>
      <c r="E93" s="35"/>
      <c r="F93" s="35"/>
      <c r="G93" s="33"/>
      <c r="H93" s="37">
        <v>0</v>
      </c>
      <c r="I93" s="37">
        <v>11400000</v>
      </c>
      <c r="J93" s="37">
        <v>11299747.455267739</v>
      </c>
      <c r="K93" s="37">
        <v>11198066.311773041</v>
      </c>
      <c r="L93" s="37">
        <v>11094936.211983547</v>
      </c>
      <c r="M93" s="37">
        <v>10990336.50827205</v>
      </c>
      <c r="N93" s="37">
        <v>10884246.258782664</v>
      </c>
      <c r="O93" s="37">
        <v>10776644.223238055</v>
      </c>
      <c r="P93" s="37">
        <v>10667508.858686935</v>
      </c>
      <c r="Q93" s="37">
        <v>10556818.315190962</v>
      </c>
      <c r="R93" s="37">
        <v>10444550.431450171</v>
      </c>
      <c r="S93" s="37">
        <v>10330682.730366075</v>
      </c>
      <c r="T93" s="37">
        <v>10215192.414541529</v>
      </c>
      <c r="U93" s="37">
        <v>10098056.361716485</v>
      </c>
      <c r="V93" s="37">
        <v>9979251.1201386824</v>
      </c>
      <c r="W93" s="37">
        <v>9858752.9038683958</v>
      </c>
      <c r="X93" s="37">
        <v>9736537.5880162586</v>
      </c>
      <c r="Y93" s="37">
        <v>9612580.7039132286</v>
      </c>
      <c r="Z93" s="37">
        <v>9486857.434211731</v>
      </c>
      <c r="AA93" s="37">
        <v>9359342.6079169847</v>
      </c>
      <c r="AB93" s="37">
        <v>9230010.6953475419</v>
      </c>
      <c r="AC93" s="37">
        <v>9098835.8030239809</v>
      </c>
      <c r="AD93" s="37">
        <v>8965791.6684848107</v>
      </c>
      <c r="AE93" s="37">
        <v>8830851.6550284568</v>
      </c>
      <c r="AF93" s="37">
        <v>8693988.7463803515</v>
      </c>
      <c r="AG93" s="37">
        <v>8555175.541284008</v>
      </c>
      <c r="AH93" s="37">
        <v>8414384.2480150443</v>
      </c>
      <c r="AI93" s="37">
        <v>8271586.6788169974</v>
      </c>
      <c r="AJ93" s="37">
        <v>8126754.2442578776</v>
      </c>
      <c r="AK93" s="37">
        <v>7979857.9475062909</v>
      </c>
      <c r="AL93" s="37">
        <v>7830868.3785259929</v>
      </c>
      <c r="AM93" s="37">
        <v>7679755.7081877273</v>
      </c>
      <c r="AN93" s="37">
        <v>7526489.6822971394</v>
      </c>
      <c r="AO93" s="37">
        <v>7371039.6155376118</v>
      </c>
      <c r="AP93" s="37">
        <v>7213374.3853267599</v>
      </c>
      <c r="AQ93" s="37">
        <v>7053462.425585405</v>
      </c>
      <c r="AR93" s="37">
        <v>6891271.7204177342</v>
      </c>
      <c r="AS93" s="37">
        <v>6726769.7977014259</v>
      </c>
      <c r="AT93" s="37">
        <v>6559923.7225864092</v>
      </c>
      <c r="AU93" s="37">
        <v>6390700.0909010032</v>
      </c>
      <c r="AV93" s="37">
        <v>6219065.0224640807</v>
      </c>
      <c r="AW93" s="37">
        <v>6044984.154301933</v>
      </c>
      <c r="AX93" s="37">
        <v>5868422.6337684738</v>
      </c>
      <c r="AY93" s="37">
        <v>5689345.1115674125</v>
      </c>
      <c r="AZ93" s="37">
        <v>5507715.7346749855</v>
      </c>
      <c r="BA93" s="37">
        <v>5323498.1391618419</v>
      </c>
      <c r="BB93" s="37">
        <v>5136655.4429126363</v>
      </c>
      <c r="BC93" s="37">
        <v>4947150.2382418802</v>
      </c>
      <c r="BD93" s="37">
        <v>4754944.5844045645</v>
      </c>
      <c r="BE93" s="37">
        <v>0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</row>
    <row r="94" spans="1:88" s="4" customFormat="1" x14ac:dyDescent="0.25">
      <c r="B94" s="35" t="s">
        <v>14</v>
      </c>
      <c r="C94" s="33"/>
      <c r="D94" s="51">
        <v>480000000</v>
      </c>
      <c r="E94" s="35"/>
      <c r="F94" s="35"/>
      <c r="G94" s="33"/>
      <c r="H94" s="37">
        <v>0</v>
      </c>
      <c r="I94" s="37">
        <v>7035266.2970008366</v>
      </c>
      <c r="J94" s="37">
        <v>7135518.841733098</v>
      </c>
      <c r="K94" s="37">
        <v>7237199.9852277944</v>
      </c>
      <c r="L94" s="37">
        <v>7340330.0850172909</v>
      </c>
      <c r="M94" s="37">
        <v>7444929.7887287876</v>
      </c>
      <c r="N94" s="37">
        <v>7551020.0382181723</v>
      </c>
      <c r="O94" s="37">
        <v>7658622.0737627819</v>
      </c>
      <c r="P94" s="37">
        <v>7767757.4383139014</v>
      </c>
      <c r="Q94" s="37">
        <v>7878447.9818098741</v>
      </c>
      <c r="R94" s="37">
        <v>7990715.8655506643</v>
      </c>
      <c r="S94" s="37">
        <v>8104583.5666347621</v>
      </c>
      <c r="T94" s="37">
        <v>8220073.882459308</v>
      </c>
      <c r="U94" s="37">
        <v>8337209.9352843529</v>
      </c>
      <c r="V94" s="37">
        <v>8456015.1768621542</v>
      </c>
      <c r="W94" s="37">
        <v>8576513.3931324407</v>
      </c>
      <c r="X94" s="37">
        <v>8698728.7089845762</v>
      </c>
      <c r="Y94" s="37">
        <v>8822685.593087608</v>
      </c>
      <c r="Z94" s="37">
        <v>8948408.8627891056</v>
      </c>
      <c r="AA94" s="37">
        <v>9075923.6890838519</v>
      </c>
      <c r="AB94" s="37">
        <v>9205255.6016532965</v>
      </c>
      <c r="AC94" s="37">
        <v>9336430.4939768557</v>
      </c>
      <c r="AD94" s="37">
        <v>9469474.6285160258</v>
      </c>
      <c r="AE94" s="37">
        <v>9604414.6419723779</v>
      </c>
      <c r="AF94" s="37">
        <v>9741277.5506204851</v>
      </c>
      <c r="AG94" s="37">
        <v>9880090.7557168268</v>
      </c>
      <c r="AH94" s="37">
        <v>10020882.048985792</v>
      </c>
      <c r="AI94" s="37">
        <v>10163679.61818384</v>
      </c>
      <c r="AJ94" s="37">
        <v>10308512.052742958</v>
      </c>
      <c r="AK94" s="37">
        <v>10455408.349494547</v>
      </c>
      <c r="AL94" s="37">
        <v>10604397.918474844</v>
      </c>
      <c r="AM94" s="37">
        <v>10755510.588813111</v>
      </c>
      <c r="AN94" s="37">
        <v>10908776.614703696</v>
      </c>
      <c r="AO94" s="37">
        <v>11064226.681463225</v>
      </c>
      <c r="AP94" s="37">
        <v>11221891.911674077</v>
      </c>
      <c r="AQ94" s="37">
        <v>11381803.871415433</v>
      </c>
      <c r="AR94" s="37">
        <v>11543994.576583102</v>
      </c>
      <c r="AS94" s="37">
        <v>11708496.499299411</v>
      </c>
      <c r="AT94" s="37">
        <v>11875342.574414428</v>
      </c>
      <c r="AU94" s="37">
        <v>12044566.206099834</v>
      </c>
      <c r="AV94" s="37">
        <v>12216201.274536755</v>
      </c>
      <c r="AW94" s="37">
        <v>12390282.142698904</v>
      </c>
      <c r="AX94" s="37">
        <v>12566843.663232364</v>
      </c>
      <c r="AY94" s="37">
        <v>12745921.185433425</v>
      </c>
      <c r="AZ94" s="37">
        <v>12927550.562325852</v>
      </c>
      <c r="BA94" s="37">
        <v>13111768.157838995</v>
      </c>
      <c r="BB94" s="37">
        <v>13298610.8540882</v>
      </c>
      <c r="BC94" s="37">
        <v>13488116.058758957</v>
      </c>
      <c r="BD94" s="37">
        <v>13680321.712601006</v>
      </c>
      <c r="BE94" s="37">
        <v>0</v>
      </c>
      <c r="BF94" s="37">
        <v>0</v>
      </c>
      <c r="BG94" s="37">
        <v>0</v>
      </c>
      <c r="BH94" s="37">
        <v>0</v>
      </c>
      <c r="BI94" s="37">
        <v>0</v>
      </c>
      <c r="BJ94" s="37">
        <v>0</v>
      </c>
      <c r="BK94" s="37">
        <v>0</v>
      </c>
      <c r="BL94" s="37">
        <v>0</v>
      </c>
      <c r="BM94" s="37">
        <v>0</v>
      </c>
      <c r="BN94" s="37">
        <v>0</v>
      </c>
      <c r="BO94" s="37">
        <v>0</v>
      </c>
      <c r="BP94" s="37">
        <v>0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>
        <v>0</v>
      </c>
      <c r="BX94" s="37">
        <v>0</v>
      </c>
      <c r="BY94" s="37">
        <v>0</v>
      </c>
      <c r="BZ94" s="37">
        <v>0</v>
      </c>
      <c r="CA94" s="37">
        <v>0</v>
      </c>
      <c r="CB94" s="37">
        <v>0</v>
      </c>
      <c r="CC94" s="37">
        <v>0</v>
      </c>
      <c r="CD94" s="37">
        <v>0</v>
      </c>
      <c r="CE94" s="37">
        <v>0</v>
      </c>
      <c r="CF94" s="37">
        <v>0</v>
      </c>
      <c r="CG94" s="37">
        <v>0</v>
      </c>
      <c r="CH94" s="37">
        <v>0</v>
      </c>
      <c r="CI94" s="37">
        <v>0</v>
      </c>
      <c r="CJ94" s="37">
        <v>0</v>
      </c>
    </row>
    <row r="95" spans="1:88" x14ac:dyDescent="0.25">
      <c r="A95" s="4"/>
    </row>
    <row r="96" spans="1:88" s="47" customFormat="1" x14ac:dyDescent="0.25">
      <c r="B96" s="47" t="s">
        <v>20</v>
      </c>
      <c r="C96" s="48"/>
      <c r="D96" s="49"/>
      <c r="G96" s="48" t="s">
        <v>1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50">
        <v>0</v>
      </c>
      <c r="AH96" s="50">
        <v>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50">
        <v>0</v>
      </c>
      <c r="AP96" s="50">
        <v>0</v>
      </c>
      <c r="AQ96" s="50">
        <v>0</v>
      </c>
      <c r="AR96" s="50">
        <v>0</v>
      </c>
      <c r="AS96" s="50">
        <v>0</v>
      </c>
      <c r="AT96" s="50">
        <v>0</v>
      </c>
      <c r="AU96" s="50">
        <v>0</v>
      </c>
      <c r="AV96" s="50">
        <v>0</v>
      </c>
      <c r="AW96" s="50">
        <v>0</v>
      </c>
      <c r="AX96" s="50">
        <v>0</v>
      </c>
      <c r="AY96" s="50">
        <v>0</v>
      </c>
      <c r="AZ96" s="50">
        <v>0</v>
      </c>
      <c r="BA96" s="50">
        <v>0</v>
      </c>
      <c r="BB96" s="50">
        <v>0</v>
      </c>
      <c r="BC96" s="50">
        <v>0</v>
      </c>
      <c r="BD96" s="50">
        <v>0</v>
      </c>
      <c r="BE96" s="50">
        <v>0</v>
      </c>
      <c r="BF96" s="50">
        <v>0</v>
      </c>
      <c r="BG96" s="50">
        <v>0</v>
      </c>
      <c r="BH96" s="50">
        <v>0</v>
      </c>
      <c r="BI96" s="50">
        <v>0</v>
      </c>
      <c r="BJ96" s="50">
        <v>0</v>
      </c>
      <c r="BK96" s="50">
        <v>0</v>
      </c>
      <c r="BL96" s="50">
        <v>0</v>
      </c>
      <c r="BM96" s="50">
        <v>0</v>
      </c>
      <c r="BN96" s="50">
        <v>0</v>
      </c>
      <c r="BO96" s="50">
        <v>0</v>
      </c>
      <c r="BP96" s="50">
        <v>0</v>
      </c>
      <c r="BQ96" s="50">
        <v>0</v>
      </c>
      <c r="BR96" s="50">
        <v>0</v>
      </c>
      <c r="BS96" s="50">
        <v>0</v>
      </c>
      <c r="BT96" s="50">
        <v>0</v>
      </c>
      <c r="BU96" s="50">
        <v>0</v>
      </c>
      <c r="BV96" s="50">
        <v>0</v>
      </c>
      <c r="BW96" s="50">
        <v>0</v>
      </c>
      <c r="BX96" s="50">
        <v>0</v>
      </c>
      <c r="BY96" s="50">
        <v>0</v>
      </c>
      <c r="BZ96" s="50">
        <v>0</v>
      </c>
      <c r="CA96" s="50">
        <v>0</v>
      </c>
      <c r="CB96" s="50">
        <v>0</v>
      </c>
      <c r="CC96" s="50">
        <v>0</v>
      </c>
      <c r="CD96" s="50">
        <v>0</v>
      </c>
      <c r="CE96" s="50">
        <v>0</v>
      </c>
      <c r="CF96" s="50">
        <v>0</v>
      </c>
      <c r="CG96" s="50">
        <v>0</v>
      </c>
      <c r="CH96" s="50">
        <v>0</v>
      </c>
      <c r="CI96" s="50">
        <v>0</v>
      </c>
      <c r="CJ96" s="50">
        <v>0</v>
      </c>
    </row>
    <row r="97" spans="1:88" x14ac:dyDescent="0.25">
      <c r="A97" s="4"/>
    </row>
    <row r="98" spans="1:88" s="4" customFormat="1" x14ac:dyDescent="0.25">
      <c r="B98" s="35" t="s">
        <v>63</v>
      </c>
      <c r="C98" s="33"/>
      <c r="D98" s="51">
        <v>133333333.33333334</v>
      </c>
      <c r="E98" s="35"/>
      <c r="F98" s="35"/>
      <c r="G98" s="33"/>
      <c r="H98" s="37">
        <v>0</v>
      </c>
      <c r="I98" s="37">
        <v>1172544.3828334729</v>
      </c>
      <c r="J98" s="37">
        <v>1189253.1402888498</v>
      </c>
      <c r="K98" s="37">
        <v>1206199.9975379659</v>
      </c>
      <c r="L98" s="37">
        <v>1223388.3475028819</v>
      </c>
      <c r="M98" s="37">
        <v>1240821.6314547982</v>
      </c>
      <c r="N98" s="37">
        <v>1258503.3397030288</v>
      </c>
      <c r="O98" s="37">
        <v>1276437.0122937972</v>
      </c>
      <c r="P98" s="37">
        <v>1294626.2397189836</v>
      </c>
      <c r="Q98" s="37">
        <v>1313074.6636349792</v>
      </c>
      <c r="R98" s="37">
        <v>1331785.9775917777</v>
      </c>
      <c r="S98" s="37">
        <v>1350763.9277724605</v>
      </c>
      <c r="T98" s="37">
        <v>1370012.3137432183</v>
      </c>
      <c r="U98" s="37">
        <v>1389534.989214059</v>
      </c>
      <c r="V98" s="37">
        <v>1409335.8628103591</v>
      </c>
      <c r="W98" s="37">
        <v>1429418.8988554068</v>
      </c>
      <c r="X98" s="37">
        <v>1449788.1181640963</v>
      </c>
      <c r="Y98" s="37">
        <v>1470447.5988479347</v>
      </c>
      <c r="Z98" s="37">
        <v>1491401.4771315176</v>
      </c>
      <c r="AA98" s="37">
        <v>1512653.9481806422</v>
      </c>
      <c r="AB98" s="37">
        <v>1534209.2669422163</v>
      </c>
      <c r="AC98" s="37">
        <v>1556071.7489961428</v>
      </c>
      <c r="AD98" s="37">
        <v>1578245.7714193377</v>
      </c>
      <c r="AE98" s="37">
        <v>1600735.7736620631</v>
      </c>
      <c r="AF98" s="37">
        <v>1623546.2584367476</v>
      </c>
      <c r="AG98" s="37">
        <v>1646681.7926194714</v>
      </c>
      <c r="AH98" s="37">
        <v>1670147.008164299</v>
      </c>
      <c r="AI98" s="37">
        <v>1693946.6030306402</v>
      </c>
      <c r="AJ98" s="37">
        <v>1718085.3421238265</v>
      </c>
      <c r="AK98" s="37">
        <v>1742568.0582490913</v>
      </c>
      <c r="AL98" s="37">
        <v>1767399.6530791407</v>
      </c>
      <c r="AM98" s="37">
        <v>1792585.0981355188</v>
      </c>
      <c r="AN98" s="37">
        <v>1818129.4357839494</v>
      </c>
      <c r="AO98" s="37">
        <v>1844037.7802438708</v>
      </c>
      <c r="AP98" s="37">
        <v>1870315.3186123462</v>
      </c>
      <c r="AQ98" s="37">
        <v>1896967.3119025722</v>
      </c>
      <c r="AR98" s="37">
        <v>1923999.0960971836</v>
      </c>
      <c r="AS98" s="37">
        <v>1951416.0832165687</v>
      </c>
      <c r="AT98" s="37">
        <v>1979223.762402405</v>
      </c>
      <c r="AU98" s="37">
        <v>2007427.7010166394</v>
      </c>
      <c r="AV98" s="37">
        <v>2036033.5457561258</v>
      </c>
      <c r="AW98" s="37">
        <v>2065047.0237831508</v>
      </c>
      <c r="AX98" s="37">
        <v>2094473.9438720606</v>
      </c>
      <c r="AY98" s="37">
        <v>2124320.1975722378</v>
      </c>
      <c r="AZ98" s="37">
        <v>2154591.7603876423</v>
      </c>
      <c r="BA98" s="37">
        <v>2185294.6929731658</v>
      </c>
      <c r="BB98" s="37">
        <v>2216435.1423480334</v>
      </c>
      <c r="BC98" s="37">
        <v>2248019.343126493</v>
      </c>
      <c r="BD98" s="37">
        <v>55613386.952100173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0</v>
      </c>
      <c r="BO98" s="37">
        <v>0</v>
      </c>
      <c r="BP98" s="37">
        <v>0</v>
      </c>
      <c r="BQ98" s="37">
        <v>0</v>
      </c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v>0</v>
      </c>
      <c r="BZ98" s="37">
        <v>0</v>
      </c>
      <c r="CA98" s="37">
        <v>0</v>
      </c>
      <c r="CB98" s="37">
        <v>0</v>
      </c>
      <c r="CC98" s="37">
        <v>0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</row>
    <row r="99" spans="1:88" x14ac:dyDescent="0.25">
      <c r="A99" s="4"/>
    </row>
    <row r="100" spans="1:88" s="4" customFormat="1" x14ac:dyDescent="0.25">
      <c r="B100" s="4" t="s">
        <v>44</v>
      </c>
      <c r="C100" s="5"/>
      <c r="D100" s="13">
        <v>412892782.25604534</v>
      </c>
      <c r="G100" s="5"/>
      <c r="H100" s="6">
        <v>-792000000</v>
      </c>
      <c r="I100" s="6">
        <v>18435266.297000837</v>
      </c>
      <c r="J100" s="6">
        <v>18435266.297000837</v>
      </c>
      <c r="K100" s="6">
        <v>18435266.297000837</v>
      </c>
      <c r="L100" s="6">
        <v>18435266.297000837</v>
      </c>
      <c r="M100" s="6">
        <v>18435266.297000837</v>
      </c>
      <c r="N100" s="6">
        <v>18435266.297000837</v>
      </c>
      <c r="O100" s="6">
        <v>18435266.297000837</v>
      </c>
      <c r="P100" s="6">
        <v>18435266.297000837</v>
      </c>
      <c r="Q100" s="6">
        <v>18435266.297000837</v>
      </c>
      <c r="R100" s="6">
        <v>18435266.297000837</v>
      </c>
      <c r="S100" s="6">
        <v>18435266.297000837</v>
      </c>
      <c r="T100" s="6">
        <v>18435266.297000837</v>
      </c>
      <c r="U100" s="6">
        <v>18435266.297000837</v>
      </c>
      <c r="V100" s="6">
        <v>18435266.297000837</v>
      </c>
      <c r="W100" s="6">
        <v>18435266.297000837</v>
      </c>
      <c r="X100" s="6">
        <v>18435266.297000833</v>
      </c>
      <c r="Y100" s="6">
        <v>18435266.297000837</v>
      </c>
      <c r="Z100" s="6">
        <v>18435266.297000837</v>
      </c>
      <c r="AA100" s="6">
        <v>18435266.297000837</v>
      </c>
      <c r="AB100" s="6">
        <v>18435266.29700084</v>
      </c>
      <c r="AC100" s="6">
        <v>18435266.297000837</v>
      </c>
      <c r="AD100" s="6">
        <v>18435266.297000837</v>
      </c>
      <c r="AE100" s="6">
        <v>18435266.297000833</v>
      </c>
      <c r="AF100" s="6">
        <v>18435266.297000837</v>
      </c>
      <c r="AG100" s="6">
        <v>18435266.297000833</v>
      </c>
      <c r="AH100" s="6">
        <v>18435266.297000837</v>
      </c>
      <c r="AI100" s="6">
        <v>18435266.297000837</v>
      </c>
      <c r="AJ100" s="6">
        <v>18435266.297000837</v>
      </c>
      <c r="AK100" s="6">
        <v>18435266.297000837</v>
      </c>
      <c r="AL100" s="6">
        <v>18435266.297000837</v>
      </c>
      <c r="AM100" s="6">
        <v>18435266.29700084</v>
      </c>
      <c r="AN100" s="6">
        <v>18435266.297000837</v>
      </c>
      <c r="AO100" s="6">
        <v>18435266.297000837</v>
      </c>
      <c r="AP100" s="6">
        <v>18435266.297000837</v>
      </c>
      <c r="AQ100" s="6">
        <v>18435266.297000837</v>
      </c>
      <c r="AR100" s="6">
        <v>18435266.297000837</v>
      </c>
      <c r="AS100" s="6">
        <v>18435266.297000837</v>
      </c>
      <c r="AT100" s="6">
        <v>18435266.297000837</v>
      </c>
      <c r="AU100" s="6">
        <v>18435266.297000837</v>
      </c>
      <c r="AV100" s="6">
        <v>18435266.297000837</v>
      </c>
      <c r="AW100" s="6">
        <v>18435266.297000837</v>
      </c>
      <c r="AX100" s="6">
        <v>18435266.297000837</v>
      </c>
      <c r="AY100" s="6">
        <v>18435266.297000837</v>
      </c>
      <c r="AZ100" s="6">
        <v>18435266.297000837</v>
      </c>
      <c r="BA100" s="6">
        <v>18435266.297000837</v>
      </c>
      <c r="BB100" s="6">
        <v>18435266.297000837</v>
      </c>
      <c r="BC100" s="6">
        <v>18435266.297000837</v>
      </c>
      <c r="BD100" s="6">
        <v>338435266.29700559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</row>
    <row r="101" spans="1:88" s="9" customFormat="1" ht="13.8" x14ac:dyDescent="0.3">
      <c r="A101" s="4"/>
      <c r="B101" s="55" t="s">
        <v>76</v>
      </c>
      <c r="C101" s="11"/>
      <c r="D101" s="56">
        <v>5.9802753077963233E-2</v>
      </c>
      <c r="G101" s="18"/>
    </row>
    <row r="103" spans="1:88" ht="13.8" x14ac:dyDescent="0.3">
      <c r="A103" s="54">
        <v>5</v>
      </c>
      <c r="B103" s="10" t="s">
        <v>77</v>
      </c>
    </row>
    <row r="104" spans="1:88" s="4" customFormat="1" x14ac:dyDescent="0.25">
      <c r="B104" s="4" t="s">
        <v>70</v>
      </c>
      <c r="C104" s="5" t="s">
        <v>1</v>
      </c>
      <c r="D104" s="23">
        <v>80</v>
      </c>
      <c r="G104" s="5"/>
      <c r="H104" s="2">
        <v>0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</v>
      </c>
      <c r="P104" s="2">
        <v>1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1</v>
      </c>
      <c r="AC104" s="2">
        <v>1</v>
      </c>
      <c r="AD104" s="2">
        <v>1</v>
      </c>
      <c r="AE104" s="2">
        <v>1</v>
      </c>
      <c r="AF104" s="2">
        <v>1</v>
      </c>
      <c r="AG104" s="2">
        <v>1</v>
      </c>
      <c r="AH104" s="2">
        <v>1</v>
      </c>
      <c r="AI104" s="2">
        <v>1</v>
      </c>
      <c r="AJ104" s="2">
        <v>1</v>
      </c>
      <c r="AK104" s="2">
        <v>1</v>
      </c>
      <c r="AL104" s="2">
        <v>1</v>
      </c>
      <c r="AM104" s="2">
        <v>1</v>
      </c>
      <c r="AN104" s="2">
        <v>1</v>
      </c>
      <c r="AO104" s="2">
        <v>1</v>
      </c>
      <c r="AP104" s="2">
        <v>1</v>
      </c>
      <c r="AQ104" s="2">
        <v>1</v>
      </c>
      <c r="AR104" s="2">
        <v>1</v>
      </c>
      <c r="AS104" s="2">
        <v>1</v>
      </c>
      <c r="AT104" s="2">
        <v>1</v>
      </c>
      <c r="AU104" s="2">
        <v>1</v>
      </c>
      <c r="AV104" s="2">
        <v>1</v>
      </c>
      <c r="AW104" s="2">
        <v>1</v>
      </c>
      <c r="AX104" s="2">
        <v>1</v>
      </c>
      <c r="AY104" s="2">
        <v>1</v>
      </c>
      <c r="AZ104" s="2">
        <v>1</v>
      </c>
      <c r="BA104" s="2">
        <v>1</v>
      </c>
      <c r="BB104" s="2">
        <v>1</v>
      </c>
      <c r="BC104" s="2">
        <v>1</v>
      </c>
      <c r="BD104" s="2">
        <v>1</v>
      </c>
      <c r="BE104" s="2">
        <v>1</v>
      </c>
      <c r="BF104" s="2">
        <v>1</v>
      </c>
      <c r="BG104" s="2">
        <v>1</v>
      </c>
      <c r="BH104" s="2">
        <v>1</v>
      </c>
      <c r="BI104" s="2">
        <v>1</v>
      </c>
      <c r="BJ104" s="2">
        <v>1</v>
      </c>
      <c r="BK104" s="2">
        <v>1</v>
      </c>
      <c r="BL104" s="2">
        <v>1</v>
      </c>
      <c r="BM104" s="2">
        <v>1</v>
      </c>
      <c r="BN104" s="2">
        <v>1</v>
      </c>
      <c r="BO104" s="2">
        <v>1</v>
      </c>
      <c r="BP104" s="2">
        <v>1</v>
      </c>
      <c r="BQ104" s="2">
        <v>1</v>
      </c>
      <c r="BR104" s="2">
        <v>1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>
        <v>1</v>
      </c>
      <c r="BZ104" s="2">
        <v>1</v>
      </c>
      <c r="CA104" s="2">
        <v>1</v>
      </c>
      <c r="CB104" s="2">
        <v>1</v>
      </c>
      <c r="CC104" s="2">
        <v>1</v>
      </c>
      <c r="CD104" s="2">
        <v>1</v>
      </c>
      <c r="CE104" s="2">
        <v>1</v>
      </c>
      <c r="CF104" s="2">
        <v>1</v>
      </c>
      <c r="CG104" s="2">
        <v>1</v>
      </c>
      <c r="CH104" s="2">
        <v>1</v>
      </c>
      <c r="CI104" s="2">
        <v>1</v>
      </c>
      <c r="CJ104" s="2">
        <v>1</v>
      </c>
    </row>
    <row r="105" spans="1:88" x14ac:dyDescent="0.25">
      <c r="A105" s="4"/>
    </row>
    <row r="106" spans="1:88" x14ac:dyDescent="0.25">
      <c r="A106" s="4"/>
      <c r="B106" s="2" t="s">
        <v>43</v>
      </c>
      <c r="C106" s="5" t="s">
        <v>1</v>
      </c>
      <c r="D106" s="43">
        <v>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s="4" customFormat="1" x14ac:dyDescent="0.25">
      <c r="B107" s="4" t="s">
        <v>5</v>
      </c>
      <c r="C107" s="5"/>
      <c r="D107" s="13">
        <v>800000000</v>
      </c>
      <c r="G107" s="5"/>
      <c r="I107" s="8"/>
    </row>
    <row r="108" spans="1:88" s="4" customFormat="1" x14ac:dyDescent="0.25">
      <c r="B108" s="4" t="s">
        <v>4</v>
      </c>
      <c r="C108" s="5"/>
      <c r="D108" s="15"/>
      <c r="G108" s="5"/>
      <c r="H108" s="6">
        <v>-800000000</v>
      </c>
    </row>
    <row r="109" spans="1:88" x14ac:dyDescent="0.25">
      <c r="A109" s="4"/>
      <c r="B109" s="2" t="s">
        <v>2</v>
      </c>
      <c r="C109" s="5" t="s">
        <v>1</v>
      </c>
      <c r="D109" s="29">
        <v>8.0000000000000002E-3</v>
      </c>
    </row>
    <row r="110" spans="1:88" s="4" customFormat="1" x14ac:dyDescent="0.25">
      <c r="B110" s="35" t="s">
        <v>3</v>
      </c>
      <c r="C110" s="33"/>
      <c r="D110" s="36"/>
      <c r="E110" s="35"/>
      <c r="F110" s="35"/>
      <c r="G110" s="33"/>
      <c r="H110" s="46"/>
      <c r="I110" s="46">
        <v>5.8000000000000003E-2</v>
      </c>
      <c r="J110" s="46">
        <v>5.8000000000000003E-2</v>
      </c>
      <c r="K110" s="46">
        <v>5.8000000000000003E-2</v>
      </c>
      <c r="L110" s="46">
        <v>5.8000000000000003E-2</v>
      </c>
      <c r="M110" s="46">
        <v>5.8000000000000003E-2</v>
      </c>
      <c r="N110" s="46">
        <v>5.8000000000000003E-2</v>
      </c>
      <c r="O110" s="46">
        <v>5.8000000000000003E-2</v>
      </c>
      <c r="P110" s="46">
        <v>5.8000000000000003E-2</v>
      </c>
      <c r="Q110" s="46">
        <v>5.8000000000000003E-2</v>
      </c>
      <c r="R110" s="46">
        <v>5.8000000000000003E-2</v>
      </c>
      <c r="S110" s="46">
        <v>5.8000000000000003E-2</v>
      </c>
      <c r="T110" s="46">
        <v>5.8000000000000003E-2</v>
      </c>
      <c r="U110" s="46">
        <v>5.8000000000000003E-2</v>
      </c>
      <c r="V110" s="46">
        <v>5.8000000000000003E-2</v>
      </c>
      <c r="W110" s="46">
        <v>5.8000000000000003E-2</v>
      </c>
      <c r="X110" s="46">
        <v>5.8000000000000003E-2</v>
      </c>
      <c r="Y110" s="46">
        <v>5.8000000000000003E-2</v>
      </c>
      <c r="Z110" s="46">
        <v>5.8000000000000003E-2</v>
      </c>
      <c r="AA110" s="46">
        <v>5.8000000000000003E-2</v>
      </c>
      <c r="AB110" s="46">
        <v>5.8000000000000003E-2</v>
      </c>
      <c r="AC110" s="46">
        <v>5.8000000000000003E-2</v>
      </c>
      <c r="AD110" s="46">
        <v>5.8000000000000003E-2</v>
      </c>
      <c r="AE110" s="46">
        <v>5.8000000000000003E-2</v>
      </c>
      <c r="AF110" s="46">
        <v>5.8000000000000003E-2</v>
      </c>
      <c r="AG110" s="46">
        <v>5.8000000000000003E-2</v>
      </c>
      <c r="AH110" s="46">
        <v>5.8000000000000003E-2</v>
      </c>
      <c r="AI110" s="46">
        <v>5.8000000000000003E-2</v>
      </c>
      <c r="AJ110" s="46">
        <v>5.8000000000000003E-2</v>
      </c>
      <c r="AK110" s="46">
        <v>5.8000000000000003E-2</v>
      </c>
      <c r="AL110" s="46">
        <v>5.8000000000000003E-2</v>
      </c>
      <c r="AM110" s="46">
        <v>5.8000000000000003E-2</v>
      </c>
      <c r="AN110" s="46">
        <v>5.8000000000000003E-2</v>
      </c>
      <c r="AO110" s="46">
        <v>5.8000000000000003E-2</v>
      </c>
      <c r="AP110" s="46">
        <v>5.8000000000000003E-2</v>
      </c>
      <c r="AQ110" s="46">
        <v>5.8000000000000003E-2</v>
      </c>
      <c r="AR110" s="46">
        <v>5.8000000000000003E-2</v>
      </c>
      <c r="AS110" s="46">
        <v>5.8000000000000003E-2</v>
      </c>
      <c r="AT110" s="46">
        <v>5.8000000000000003E-2</v>
      </c>
      <c r="AU110" s="46">
        <v>5.8000000000000003E-2</v>
      </c>
      <c r="AV110" s="46">
        <v>5.8000000000000003E-2</v>
      </c>
      <c r="AW110" s="46">
        <v>5.8000000000000003E-2</v>
      </c>
      <c r="AX110" s="46">
        <v>5.8000000000000003E-2</v>
      </c>
      <c r="AY110" s="46">
        <v>5.8000000000000003E-2</v>
      </c>
      <c r="AZ110" s="46">
        <v>5.8000000000000003E-2</v>
      </c>
      <c r="BA110" s="46">
        <v>5.8000000000000003E-2</v>
      </c>
      <c r="BB110" s="46">
        <v>5.8000000000000003E-2</v>
      </c>
      <c r="BC110" s="46">
        <v>5.8000000000000003E-2</v>
      </c>
      <c r="BD110" s="46">
        <v>5.8000000000000003E-2</v>
      </c>
      <c r="BE110" s="46">
        <v>5.8000000000000003E-2</v>
      </c>
      <c r="BF110" s="46">
        <v>5.8000000000000003E-2</v>
      </c>
      <c r="BG110" s="46">
        <v>5.8000000000000003E-2</v>
      </c>
      <c r="BH110" s="46">
        <v>5.8000000000000003E-2</v>
      </c>
      <c r="BI110" s="46">
        <v>5.8000000000000003E-2</v>
      </c>
      <c r="BJ110" s="46">
        <v>5.8000000000000003E-2</v>
      </c>
      <c r="BK110" s="46">
        <v>5.8000000000000003E-2</v>
      </c>
      <c r="BL110" s="46">
        <v>5.8000000000000003E-2</v>
      </c>
      <c r="BM110" s="46">
        <v>5.8000000000000003E-2</v>
      </c>
      <c r="BN110" s="46">
        <v>5.8000000000000003E-2</v>
      </c>
      <c r="BO110" s="46">
        <v>5.8000000000000003E-2</v>
      </c>
      <c r="BP110" s="46">
        <v>5.8000000000000003E-2</v>
      </c>
      <c r="BQ110" s="46">
        <v>5.8000000000000003E-2</v>
      </c>
      <c r="BR110" s="46">
        <v>5.8000000000000003E-2</v>
      </c>
      <c r="BS110" s="46">
        <v>5.8000000000000003E-2</v>
      </c>
      <c r="BT110" s="46">
        <v>5.8000000000000003E-2</v>
      </c>
      <c r="BU110" s="46">
        <v>5.8000000000000003E-2</v>
      </c>
      <c r="BV110" s="46">
        <v>5.8000000000000003E-2</v>
      </c>
      <c r="BW110" s="46">
        <v>5.8000000000000003E-2</v>
      </c>
      <c r="BX110" s="46">
        <v>5.8000000000000003E-2</v>
      </c>
      <c r="BY110" s="46">
        <v>5.8000000000000003E-2</v>
      </c>
      <c r="BZ110" s="46">
        <v>5.8000000000000003E-2</v>
      </c>
      <c r="CA110" s="46">
        <v>5.8000000000000003E-2</v>
      </c>
      <c r="CB110" s="46">
        <v>5.8000000000000003E-2</v>
      </c>
      <c r="CC110" s="46">
        <v>5.8000000000000003E-2</v>
      </c>
      <c r="CD110" s="46">
        <v>5.8000000000000003E-2</v>
      </c>
      <c r="CE110" s="46">
        <v>5.8000000000000003E-2</v>
      </c>
      <c r="CF110" s="46">
        <v>5.8000000000000003E-2</v>
      </c>
      <c r="CG110" s="46">
        <v>5.8000000000000003E-2</v>
      </c>
      <c r="CH110" s="46">
        <v>5.8000000000000003E-2</v>
      </c>
      <c r="CI110" s="46">
        <v>5.8000000000000003E-2</v>
      </c>
      <c r="CJ110" s="46">
        <v>5.8000000000000003E-2</v>
      </c>
    </row>
    <row r="111" spans="1:88" x14ac:dyDescent="0.25">
      <c r="A111" s="4"/>
      <c r="B111" s="2" t="s">
        <v>62</v>
      </c>
      <c r="C111" s="5" t="s">
        <v>1</v>
      </c>
      <c r="D111" s="29">
        <v>0.01</v>
      </c>
      <c r="H111" s="3">
        <v>8000000</v>
      </c>
    </row>
    <row r="112" spans="1:88" s="4" customFormat="1" x14ac:dyDescent="0.25">
      <c r="B112" s="4" t="s">
        <v>6</v>
      </c>
      <c r="C112" s="5" t="s">
        <v>1</v>
      </c>
      <c r="D112" s="22">
        <v>0.2</v>
      </c>
      <c r="G112" s="5"/>
    </row>
    <row r="113" spans="1:88" s="4" customFormat="1" x14ac:dyDescent="0.25">
      <c r="B113" s="4" t="s">
        <v>8</v>
      </c>
      <c r="C113" s="5"/>
      <c r="D113" s="13">
        <v>160000000</v>
      </c>
      <c r="G113" s="5"/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160000000</v>
      </c>
    </row>
    <row r="114" spans="1:88" x14ac:dyDescent="0.25">
      <c r="A114" s="4"/>
    </row>
    <row r="115" spans="1:88" x14ac:dyDescent="0.25">
      <c r="A115" s="4"/>
      <c r="B115" s="57" t="s">
        <v>16</v>
      </c>
      <c r="C115" s="58"/>
      <c r="D115" s="59">
        <v>1085551985.9362674</v>
      </c>
      <c r="E115" s="57"/>
      <c r="F115" s="57"/>
      <c r="G115" s="60"/>
      <c r="H115" s="61">
        <v>0</v>
      </c>
      <c r="I115" s="61">
        <v>13569399.824203318</v>
      </c>
      <c r="J115" s="61">
        <v>13569399.824203318</v>
      </c>
      <c r="K115" s="61">
        <v>13569399.824203318</v>
      </c>
      <c r="L115" s="61">
        <v>13569399.824203318</v>
      </c>
      <c r="M115" s="61">
        <v>13569399.824203318</v>
      </c>
      <c r="N115" s="61">
        <v>13569399.824203318</v>
      </c>
      <c r="O115" s="61">
        <v>13569399.824203318</v>
      </c>
      <c r="P115" s="61">
        <v>13569399.824203318</v>
      </c>
      <c r="Q115" s="61">
        <v>13569399.824203318</v>
      </c>
      <c r="R115" s="61">
        <v>13569399.824203318</v>
      </c>
      <c r="S115" s="61">
        <v>13569399.824203318</v>
      </c>
      <c r="T115" s="61">
        <v>13569399.824203318</v>
      </c>
      <c r="U115" s="61">
        <v>13569399.824203318</v>
      </c>
      <c r="V115" s="61">
        <v>13569399.824203318</v>
      </c>
      <c r="W115" s="61">
        <v>13569399.824203318</v>
      </c>
      <c r="X115" s="61">
        <v>13569399.824203318</v>
      </c>
      <c r="Y115" s="61">
        <v>13569399.824203318</v>
      </c>
      <c r="Z115" s="61">
        <v>13569399.824203318</v>
      </c>
      <c r="AA115" s="61">
        <v>13569399.824203318</v>
      </c>
      <c r="AB115" s="61">
        <v>13569399.824203318</v>
      </c>
      <c r="AC115" s="61">
        <v>13569399.824203318</v>
      </c>
      <c r="AD115" s="61">
        <v>13569399.824203318</v>
      </c>
      <c r="AE115" s="61">
        <v>13569399.824203318</v>
      </c>
      <c r="AF115" s="61">
        <v>13569399.824203318</v>
      </c>
      <c r="AG115" s="61">
        <v>13569399.824203318</v>
      </c>
      <c r="AH115" s="61">
        <v>13569399.824203318</v>
      </c>
      <c r="AI115" s="61">
        <v>13569399.824203318</v>
      </c>
      <c r="AJ115" s="61">
        <v>13569399.824203318</v>
      </c>
      <c r="AK115" s="61">
        <v>13569399.824203318</v>
      </c>
      <c r="AL115" s="61">
        <v>13569399.824203318</v>
      </c>
      <c r="AM115" s="61">
        <v>13569399.824203318</v>
      </c>
      <c r="AN115" s="61">
        <v>13569399.824203318</v>
      </c>
      <c r="AO115" s="61">
        <v>13569399.824203318</v>
      </c>
      <c r="AP115" s="61">
        <v>13569399.824203318</v>
      </c>
      <c r="AQ115" s="61">
        <v>13569399.824203318</v>
      </c>
      <c r="AR115" s="61">
        <v>13569399.824203318</v>
      </c>
      <c r="AS115" s="61">
        <v>13569399.824203318</v>
      </c>
      <c r="AT115" s="61">
        <v>13569399.824203318</v>
      </c>
      <c r="AU115" s="61">
        <v>13569399.824203318</v>
      </c>
      <c r="AV115" s="61">
        <v>13569399.824203318</v>
      </c>
      <c r="AW115" s="61">
        <v>13569399.824203318</v>
      </c>
      <c r="AX115" s="61">
        <v>13569399.824203318</v>
      </c>
      <c r="AY115" s="61">
        <v>13569399.824203318</v>
      </c>
      <c r="AZ115" s="61">
        <v>13569399.824203318</v>
      </c>
      <c r="BA115" s="61">
        <v>13569399.824203318</v>
      </c>
      <c r="BB115" s="61">
        <v>13569399.824203318</v>
      </c>
      <c r="BC115" s="61">
        <v>13569399.824203318</v>
      </c>
      <c r="BD115" s="61">
        <v>13569399.824203318</v>
      </c>
      <c r="BE115" s="61">
        <v>13569399.824203318</v>
      </c>
      <c r="BF115" s="61">
        <v>13569399.824203318</v>
      </c>
      <c r="BG115" s="61">
        <v>13569399.824203318</v>
      </c>
      <c r="BH115" s="61">
        <v>13569399.824203318</v>
      </c>
      <c r="BI115" s="61">
        <v>13569399.824203318</v>
      </c>
      <c r="BJ115" s="61">
        <v>13569399.824203318</v>
      </c>
      <c r="BK115" s="61">
        <v>13569399.824203318</v>
      </c>
      <c r="BL115" s="61">
        <v>13569399.824203318</v>
      </c>
      <c r="BM115" s="61">
        <v>13569399.824203318</v>
      </c>
      <c r="BN115" s="61">
        <v>13569399.824203318</v>
      </c>
      <c r="BO115" s="61">
        <v>13569399.824203318</v>
      </c>
      <c r="BP115" s="61">
        <v>13569399.824203318</v>
      </c>
      <c r="BQ115" s="61">
        <v>13569399.824203318</v>
      </c>
      <c r="BR115" s="61">
        <v>13569399.824203318</v>
      </c>
      <c r="BS115" s="61">
        <v>13569399.824203318</v>
      </c>
      <c r="BT115" s="61">
        <v>13569399.824203318</v>
      </c>
      <c r="BU115" s="61">
        <v>13569399.824203318</v>
      </c>
      <c r="BV115" s="61">
        <v>13569399.824203318</v>
      </c>
      <c r="BW115" s="61">
        <v>13569399.824203318</v>
      </c>
      <c r="BX115" s="61">
        <v>13569399.824203318</v>
      </c>
      <c r="BY115" s="61">
        <v>13569399.824203318</v>
      </c>
      <c r="BZ115" s="61">
        <v>13569399.824203318</v>
      </c>
      <c r="CA115" s="61">
        <v>13569399.824203318</v>
      </c>
      <c r="CB115" s="61">
        <v>13569399.824203318</v>
      </c>
      <c r="CC115" s="61">
        <v>13569399.824203318</v>
      </c>
      <c r="CD115" s="61">
        <v>13569399.824203318</v>
      </c>
      <c r="CE115" s="61">
        <v>13569399.824203318</v>
      </c>
      <c r="CF115" s="61">
        <v>13569399.824203318</v>
      </c>
      <c r="CG115" s="61">
        <v>13569399.824203318</v>
      </c>
      <c r="CH115" s="61">
        <v>13569399.824203318</v>
      </c>
      <c r="CI115" s="61">
        <v>13569399.824203318</v>
      </c>
      <c r="CJ115" s="61">
        <v>13569399.824203318</v>
      </c>
    </row>
    <row r="116" spans="1:88" s="4" customFormat="1" x14ac:dyDescent="0.25">
      <c r="B116" s="35" t="s">
        <v>17</v>
      </c>
      <c r="C116" s="33"/>
      <c r="D116" s="51">
        <v>631151985.93626761</v>
      </c>
      <c r="E116" s="35"/>
      <c r="F116" s="35"/>
      <c r="G116" s="33"/>
      <c r="H116" s="37">
        <v>0</v>
      </c>
      <c r="I116" s="37">
        <v>11600000</v>
      </c>
      <c r="J116" s="37">
        <v>11537803.702549051</v>
      </c>
      <c r="K116" s="37">
        <v>11474705.558785066</v>
      </c>
      <c r="L116" s="37">
        <v>11410692.491936501</v>
      </c>
      <c r="M116" s="37">
        <v>11345751.235618632</v>
      </c>
      <c r="N116" s="37">
        <v>11279868.331084155</v>
      </c>
      <c r="O116" s="37">
        <v>11213030.124433925</v>
      </c>
      <c r="P116" s="37">
        <v>11145222.76378727</v>
      </c>
      <c r="Q116" s="37">
        <v>11076432.196411237</v>
      </c>
      <c r="R116" s="37">
        <v>11006644.165808253</v>
      </c>
      <c r="S116" s="37">
        <v>10935844.208761524</v>
      </c>
      <c r="T116" s="37">
        <v>10864017.652337618</v>
      </c>
      <c r="U116" s="37">
        <v>10791149.610845566</v>
      </c>
      <c r="V116" s="37">
        <v>10717224.982751878</v>
      </c>
      <c r="W116" s="37">
        <v>10642228.447550831</v>
      </c>
      <c r="X116" s="37">
        <v>10566144.46258937</v>
      </c>
      <c r="Y116" s="37">
        <v>10488957.259845968</v>
      </c>
      <c r="Z116" s="37">
        <v>10410650.842662787</v>
      </c>
      <c r="AA116" s="37">
        <v>10331208.982430449</v>
      </c>
      <c r="AB116" s="37">
        <v>10250615.215224743</v>
      </c>
      <c r="AC116" s="37">
        <v>10168852.838394554</v>
      </c>
      <c r="AD116" s="37">
        <v>10085904.907100325</v>
      </c>
      <c r="AE116" s="37">
        <v>10001754.230802333</v>
      </c>
      <c r="AF116" s="37">
        <v>9916383.3696980197</v>
      </c>
      <c r="AG116" s="37">
        <v>9829774.6311076917</v>
      </c>
      <c r="AH116" s="37">
        <v>9741910.0658078045</v>
      </c>
      <c r="AI116" s="37">
        <v>9652771.4643110707</v>
      </c>
      <c r="AJ116" s="37">
        <v>9562340.3530926332</v>
      </c>
      <c r="AK116" s="37">
        <v>9470597.9907615278</v>
      </c>
      <c r="AL116" s="37">
        <v>9377525.3641766235</v>
      </c>
      <c r="AM116" s="37">
        <v>9283103.1845062356</v>
      </c>
      <c r="AN116" s="37">
        <v>9187311.8832306266</v>
      </c>
      <c r="AO116" s="37">
        <v>9090131.6080865227</v>
      </c>
      <c r="AP116" s="37">
        <v>8991542.218952829</v>
      </c>
      <c r="AQ116" s="37">
        <v>8891523.2836766988</v>
      </c>
      <c r="AR116" s="37">
        <v>8790054.073839061</v>
      </c>
      <c r="AS116" s="37">
        <v>8687113.5604587812</v>
      </c>
      <c r="AT116" s="37">
        <v>8582680.409634484</v>
      </c>
      <c r="AU116" s="37">
        <v>8476732.9781232364</v>
      </c>
      <c r="AV116" s="37">
        <v>8369249.3088550745</v>
      </c>
      <c r="AW116" s="37">
        <v>8260207.126382526</v>
      </c>
      <c r="AX116" s="37">
        <v>8149583.8322641244</v>
      </c>
      <c r="AY116" s="37">
        <v>8037356.5003810059</v>
      </c>
      <c r="AZ116" s="37">
        <v>7923501.8721855814</v>
      </c>
      <c r="BA116" s="37">
        <v>7807996.3518813252</v>
      </c>
      <c r="BB116" s="37">
        <v>7690816.0015326561</v>
      </c>
      <c r="BC116" s="37">
        <v>7571936.5361039313</v>
      </c>
      <c r="BD116" s="37">
        <v>7451333.3184264898</v>
      </c>
      <c r="BE116" s="37">
        <v>7328981.3540927265</v>
      </c>
      <c r="BF116" s="37">
        <v>7204855.2862761226</v>
      </c>
      <c r="BG116" s="37">
        <v>7078929.3904761784</v>
      </c>
      <c r="BH116" s="37">
        <v>6951177.5691871345</v>
      </c>
      <c r="BI116" s="37">
        <v>6821573.3464893997</v>
      </c>
      <c r="BJ116" s="37">
        <v>6690089.8625625474</v>
      </c>
      <c r="BK116" s="37">
        <v>6556699.8681187555</v>
      </c>
      <c r="BL116" s="37">
        <v>6421375.7187555302</v>
      </c>
      <c r="BM116" s="37">
        <v>6284089.3692265376</v>
      </c>
      <c r="BN116" s="37">
        <v>6144812.3676293734</v>
      </c>
      <c r="BO116" s="37">
        <v>6003515.8495090511</v>
      </c>
      <c r="BP116" s="37">
        <v>5860170.5318759847</v>
      </c>
      <c r="BQ116" s="37">
        <v>5714746.7071372382</v>
      </c>
      <c r="BR116" s="37">
        <v>5567214.2369397795</v>
      </c>
      <c r="BS116" s="37">
        <v>5417542.5459244587</v>
      </c>
      <c r="BT116" s="37">
        <v>5265700.6153894151</v>
      </c>
      <c r="BU116" s="37">
        <v>5111656.9768616129</v>
      </c>
      <c r="BV116" s="37">
        <v>4955379.7055751588</v>
      </c>
      <c r="BW116" s="37">
        <v>4796836.4138550507</v>
      </c>
      <c r="BX116" s="37">
        <v>4635994.2444049995</v>
      </c>
      <c r="BY116" s="37">
        <v>4472819.8634979241</v>
      </c>
      <c r="BZ116" s="37">
        <v>4307279.4540676959</v>
      </c>
      <c r="CA116" s="37">
        <v>4139338.7087007295</v>
      </c>
      <c r="CB116" s="37">
        <v>3968962.8225259418</v>
      </c>
      <c r="CC116" s="37">
        <v>3796116.4860016205</v>
      </c>
      <c r="CD116" s="37">
        <v>3620763.8775976966</v>
      </c>
      <c r="CE116" s="37">
        <v>3442868.6563719157</v>
      </c>
      <c r="CF116" s="37">
        <v>3262393.9544383604</v>
      </c>
      <c r="CG116" s="37">
        <v>3079302.3693267689</v>
      </c>
      <c r="CH116" s="37">
        <v>2893555.956231059</v>
      </c>
      <c r="CI116" s="37">
        <v>2705116.2201454611</v>
      </c>
      <c r="CJ116" s="37">
        <v>2513944.1078866217</v>
      </c>
    </row>
    <row r="117" spans="1:88" s="4" customFormat="1" x14ac:dyDescent="0.25">
      <c r="B117" s="35" t="s">
        <v>14</v>
      </c>
      <c r="C117" s="33"/>
      <c r="D117" s="51">
        <v>640000000</v>
      </c>
      <c r="E117" s="35"/>
      <c r="F117" s="35"/>
      <c r="G117" s="33"/>
      <c r="H117" s="37">
        <v>0</v>
      </c>
      <c r="I117" s="37">
        <v>4289399.824203318</v>
      </c>
      <c r="J117" s="37">
        <v>4351596.1216542665</v>
      </c>
      <c r="K117" s="37">
        <v>4414694.265418252</v>
      </c>
      <c r="L117" s="37">
        <v>4478707.3322668169</v>
      </c>
      <c r="M117" s="37">
        <v>4543648.5885846857</v>
      </c>
      <c r="N117" s="37">
        <v>4609531.4931191634</v>
      </c>
      <c r="O117" s="37">
        <v>4676369.6997693926</v>
      </c>
      <c r="P117" s="37">
        <v>4744177.0604160484</v>
      </c>
      <c r="Q117" s="37">
        <v>4812967.6277920809</v>
      </c>
      <c r="R117" s="37">
        <v>4882755.658395065</v>
      </c>
      <c r="S117" s="37">
        <v>4953555.6154417936</v>
      </c>
      <c r="T117" s="37">
        <v>5025382.1718656998</v>
      </c>
      <c r="U117" s="37">
        <v>5098250.2133577522</v>
      </c>
      <c r="V117" s="37">
        <v>5172174.84145144</v>
      </c>
      <c r="W117" s="37">
        <v>5247171.3766524866</v>
      </c>
      <c r="X117" s="37">
        <v>5323255.361613947</v>
      </c>
      <c r="Y117" s="37">
        <v>5400442.5643573496</v>
      </c>
      <c r="Z117" s="37">
        <v>5478748.9815405309</v>
      </c>
      <c r="AA117" s="37">
        <v>5558190.8417728683</v>
      </c>
      <c r="AB117" s="37">
        <v>5638784.608978576</v>
      </c>
      <c r="AC117" s="37">
        <v>5720546.9858087646</v>
      </c>
      <c r="AD117" s="37">
        <v>5803494.9171029916</v>
      </c>
      <c r="AE117" s="37">
        <v>5887645.593400985</v>
      </c>
      <c r="AF117" s="37">
        <v>5973016.4545053001</v>
      </c>
      <c r="AG117" s="37">
        <v>6059625.1930956263</v>
      </c>
      <c r="AH117" s="37">
        <v>6147489.7583955126</v>
      </c>
      <c r="AI117" s="37">
        <v>6236628.3598922472</v>
      </c>
      <c r="AJ117" s="37">
        <v>6327059.4711106848</v>
      </c>
      <c r="AK117" s="37">
        <v>6418801.8334417902</v>
      </c>
      <c r="AL117" s="37">
        <v>6511874.4600266963</v>
      </c>
      <c r="AM117" s="37">
        <v>6606296.6396970833</v>
      </c>
      <c r="AN117" s="37">
        <v>6702087.9409726905</v>
      </c>
      <c r="AO117" s="37">
        <v>6799268.2161167944</v>
      </c>
      <c r="AP117" s="37">
        <v>6897857.605250488</v>
      </c>
      <c r="AQ117" s="37">
        <v>6997876.5405266201</v>
      </c>
      <c r="AR117" s="37">
        <v>7099345.7503642561</v>
      </c>
      <c r="AS117" s="37">
        <v>7202286.2637445377</v>
      </c>
      <c r="AT117" s="37">
        <v>7306719.4145688331</v>
      </c>
      <c r="AU117" s="37">
        <v>7412666.8460800815</v>
      </c>
      <c r="AV117" s="37">
        <v>7520150.5153482435</v>
      </c>
      <c r="AW117" s="37">
        <v>7629192.697820792</v>
      </c>
      <c r="AX117" s="37">
        <v>7739815.9919391936</v>
      </c>
      <c r="AY117" s="37">
        <v>7852043.3238223121</v>
      </c>
      <c r="AZ117" s="37">
        <v>7965897.9520177366</v>
      </c>
      <c r="BA117" s="37">
        <v>8081403.4723219927</v>
      </c>
      <c r="BB117" s="37">
        <v>8198583.8226706618</v>
      </c>
      <c r="BC117" s="37">
        <v>8317463.2880993867</v>
      </c>
      <c r="BD117" s="37">
        <v>8438066.5057768282</v>
      </c>
      <c r="BE117" s="37">
        <v>8560418.4701105915</v>
      </c>
      <c r="BF117" s="37">
        <v>8684544.5379271954</v>
      </c>
      <c r="BG117" s="37">
        <v>8810470.4337271415</v>
      </c>
      <c r="BH117" s="37">
        <v>8938222.2550161835</v>
      </c>
      <c r="BI117" s="37">
        <v>9067826.4777139183</v>
      </c>
      <c r="BJ117" s="37">
        <v>9199309.9616407715</v>
      </c>
      <c r="BK117" s="37">
        <v>9332699.9560845625</v>
      </c>
      <c r="BL117" s="37">
        <v>9468024.1054477878</v>
      </c>
      <c r="BM117" s="37">
        <v>9605310.4549767803</v>
      </c>
      <c r="BN117" s="37">
        <v>9744587.4565739445</v>
      </c>
      <c r="BO117" s="37">
        <v>9885883.9746942669</v>
      </c>
      <c r="BP117" s="37">
        <v>10029229.292327333</v>
      </c>
      <c r="BQ117" s="37">
        <v>10174653.11706608</v>
      </c>
      <c r="BR117" s="37">
        <v>10322185.587263538</v>
      </c>
      <c r="BS117" s="37">
        <v>10471857.278278859</v>
      </c>
      <c r="BT117" s="37">
        <v>10623699.208813904</v>
      </c>
      <c r="BU117" s="37">
        <v>10777742.847341705</v>
      </c>
      <c r="BV117" s="37">
        <v>10934020.118628159</v>
      </c>
      <c r="BW117" s="37">
        <v>11092563.410348268</v>
      </c>
      <c r="BX117" s="37">
        <v>11253405.579798318</v>
      </c>
      <c r="BY117" s="37">
        <v>11416579.960705394</v>
      </c>
      <c r="BZ117" s="37">
        <v>11582120.370135622</v>
      </c>
      <c r="CA117" s="37">
        <v>11750061.115502588</v>
      </c>
      <c r="CB117" s="37">
        <v>11920437.001677375</v>
      </c>
      <c r="CC117" s="37">
        <v>12093283.338201698</v>
      </c>
      <c r="CD117" s="37">
        <v>12268635.946605621</v>
      </c>
      <c r="CE117" s="37">
        <v>12446531.167831402</v>
      </c>
      <c r="CF117" s="37">
        <v>12627005.869764958</v>
      </c>
      <c r="CG117" s="37">
        <v>12810097.45487655</v>
      </c>
      <c r="CH117" s="37">
        <v>12995843.867972258</v>
      </c>
      <c r="CI117" s="37">
        <v>13184283.604057856</v>
      </c>
      <c r="CJ117" s="37">
        <v>13375455.716318727</v>
      </c>
    </row>
    <row r="118" spans="1:88" x14ac:dyDescent="0.25">
      <c r="A118" s="4"/>
    </row>
    <row r="119" spans="1:88" s="47" customFormat="1" x14ac:dyDescent="0.25">
      <c r="B119" s="47" t="s">
        <v>20</v>
      </c>
      <c r="C119" s="48"/>
      <c r="D119" s="49"/>
      <c r="G119" s="48" t="s">
        <v>1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0</v>
      </c>
      <c r="AI119" s="50">
        <v>0</v>
      </c>
      <c r="AJ119" s="50">
        <v>0</v>
      </c>
      <c r="AK119" s="50">
        <v>0</v>
      </c>
      <c r="AL119" s="50">
        <v>0</v>
      </c>
      <c r="AM119" s="50">
        <v>0</v>
      </c>
      <c r="AN119" s="50">
        <v>0</v>
      </c>
      <c r="AO119" s="50">
        <v>0</v>
      </c>
      <c r="AP119" s="50">
        <v>0</v>
      </c>
      <c r="AQ119" s="50">
        <v>0</v>
      </c>
      <c r="AR119" s="50">
        <v>0</v>
      </c>
      <c r="AS119" s="50">
        <v>0</v>
      </c>
      <c r="AT119" s="50">
        <v>0</v>
      </c>
      <c r="AU119" s="50">
        <v>0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0</v>
      </c>
      <c r="BN119" s="50">
        <v>0</v>
      </c>
      <c r="BO119" s="50">
        <v>0</v>
      </c>
      <c r="BP119" s="50">
        <v>0</v>
      </c>
      <c r="BQ119" s="50">
        <v>0</v>
      </c>
      <c r="BR119" s="50">
        <v>0</v>
      </c>
      <c r="BS119" s="50">
        <v>0</v>
      </c>
      <c r="BT119" s="50">
        <v>0</v>
      </c>
      <c r="BU119" s="50">
        <v>0</v>
      </c>
      <c r="BV119" s="50">
        <v>0</v>
      </c>
      <c r="BW119" s="50">
        <v>0</v>
      </c>
      <c r="BX119" s="50">
        <v>0</v>
      </c>
      <c r="BY119" s="50">
        <v>0</v>
      </c>
      <c r="BZ119" s="50">
        <v>0</v>
      </c>
      <c r="CA119" s="50">
        <v>0</v>
      </c>
      <c r="CB119" s="50">
        <v>0</v>
      </c>
      <c r="CC119" s="50">
        <v>0</v>
      </c>
      <c r="CD119" s="50">
        <v>0</v>
      </c>
      <c r="CE119" s="50">
        <v>0</v>
      </c>
      <c r="CF119" s="50">
        <v>0</v>
      </c>
      <c r="CG119" s="50">
        <v>0</v>
      </c>
      <c r="CH119" s="50">
        <v>0</v>
      </c>
      <c r="CI119" s="50">
        <v>0</v>
      </c>
      <c r="CJ119" s="50">
        <v>0</v>
      </c>
    </row>
    <row r="120" spans="1:88" x14ac:dyDescent="0.25">
      <c r="A120" s="4"/>
    </row>
    <row r="121" spans="1:88" s="4" customFormat="1" x14ac:dyDescent="0.25">
      <c r="B121" s="35" t="s">
        <v>63</v>
      </c>
      <c r="C121" s="33"/>
      <c r="D121" s="51">
        <v>133333333.33333336</v>
      </c>
      <c r="E121" s="35"/>
      <c r="F121" s="35"/>
      <c r="G121" s="33"/>
      <c r="H121" s="37">
        <v>0</v>
      </c>
      <c r="I121" s="37">
        <v>714899.97070055304</v>
      </c>
      <c r="J121" s="37">
        <v>725266.02027571108</v>
      </c>
      <c r="K121" s="37">
        <v>735782.37756970874</v>
      </c>
      <c r="L121" s="37">
        <v>746451.22204446956</v>
      </c>
      <c r="M121" s="37">
        <v>757274.7647641144</v>
      </c>
      <c r="N121" s="37">
        <v>768255.24885319395</v>
      </c>
      <c r="O121" s="37">
        <v>779394.94996156543</v>
      </c>
      <c r="P121" s="37">
        <v>790696.17673600814</v>
      </c>
      <c r="Q121" s="37">
        <v>802161.27129868022</v>
      </c>
      <c r="R121" s="37">
        <v>813792.60973251087</v>
      </c>
      <c r="S121" s="37">
        <v>825592.60257363238</v>
      </c>
      <c r="T121" s="37">
        <v>837563.69531095005</v>
      </c>
      <c r="U121" s="37">
        <v>849708.36889295885</v>
      </c>
      <c r="V121" s="37">
        <v>862029.14024190675</v>
      </c>
      <c r="W121" s="37">
        <v>874528.56277541455</v>
      </c>
      <c r="X121" s="37">
        <v>887209.22693565779</v>
      </c>
      <c r="Y121" s="37">
        <v>900073.7607262251</v>
      </c>
      <c r="Z121" s="37">
        <v>913124.83025675523</v>
      </c>
      <c r="AA121" s="37">
        <v>926365.14029547805</v>
      </c>
      <c r="AB121" s="37">
        <v>939797.43482976279</v>
      </c>
      <c r="AC121" s="37">
        <v>953424.4976347941</v>
      </c>
      <c r="AD121" s="37">
        <v>967249.15285049868</v>
      </c>
      <c r="AE121" s="37">
        <v>981274.26556683087</v>
      </c>
      <c r="AF121" s="37">
        <v>995502.74241755006</v>
      </c>
      <c r="AG121" s="37">
        <v>1009937.5321826044</v>
      </c>
      <c r="AH121" s="37">
        <v>1024581.6263992522</v>
      </c>
      <c r="AI121" s="37">
        <v>1039438.0599820412</v>
      </c>
      <c r="AJ121" s="37">
        <v>1054509.911851781</v>
      </c>
      <c r="AK121" s="37">
        <v>1069800.3055736318</v>
      </c>
      <c r="AL121" s="37">
        <v>1085312.4100044495</v>
      </c>
      <c r="AM121" s="37">
        <v>1101049.4399495141</v>
      </c>
      <c r="AN121" s="37">
        <v>1117014.6568287818</v>
      </c>
      <c r="AO121" s="37">
        <v>1133211.3693527991</v>
      </c>
      <c r="AP121" s="37">
        <v>1149642.9342084148</v>
      </c>
      <c r="AQ121" s="37">
        <v>1166312.7567544368</v>
      </c>
      <c r="AR121" s="37">
        <v>1183224.2917273762</v>
      </c>
      <c r="AS121" s="37">
        <v>1200381.043957423</v>
      </c>
      <c r="AT121" s="37">
        <v>1217786.5690948055</v>
      </c>
      <c r="AU121" s="37">
        <v>1235444.4743466806</v>
      </c>
      <c r="AV121" s="37">
        <v>1253358.4192247074</v>
      </c>
      <c r="AW121" s="37">
        <v>1271532.1163034656</v>
      </c>
      <c r="AX121" s="37">
        <v>1289969.3319898658</v>
      </c>
      <c r="AY121" s="37">
        <v>1308673.8873037188</v>
      </c>
      <c r="AZ121" s="37">
        <v>1327649.6586696231</v>
      </c>
      <c r="BA121" s="37">
        <v>1346900.5787203321</v>
      </c>
      <c r="BB121" s="37">
        <v>1366430.6371117772</v>
      </c>
      <c r="BC121" s="37">
        <v>1386243.8813498979</v>
      </c>
      <c r="BD121" s="37">
        <v>1406344.4176294715</v>
      </c>
      <c r="BE121" s="37">
        <v>1426736.4116850987</v>
      </c>
      <c r="BF121" s="37">
        <v>1447424.0896545327</v>
      </c>
      <c r="BG121" s="37">
        <v>1468411.7389545238</v>
      </c>
      <c r="BH121" s="37">
        <v>1489703.7091693641</v>
      </c>
      <c r="BI121" s="37">
        <v>1511304.41295232</v>
      </c>
      <c r="BJ121" s="37">
        <v>1533218.3269401288</v>
      </c>
      <c r="BK121" s="37">
        <v>1555449.9926807606</v>
      </c>
      <c r="BL121" s="37">
        <v>1578004.0175746314</v>
      </c>
      <c r="BM121" s="37">
        <v>1600885.0758294635</v>
      </c>
      <c r="BN121" s="37">
        <v>1624097.9094289909</v>
      </c>
      <c r="BO121" s="37">
        <v>1647647.3291157114</v>
      </c>
      <c r="BP121" s="37">
        <v>1671538.215387889</v>
      </c>
      <c r="BQ121" s="37">
        <v>1695775.5195110135</v>
      </c>
      <c r="BR121" s="37">
        <v>1720364.2645439231</v>
      </c>
      <c r="BS121" s="37">
        <v>1745309.54637981</v>
      </c>
      <c r="BT121" s="37">
        <v>1770616.5348023174</v>
      </c>
      <c r="BU121" s="37">
        <v>1796290.4745569511</v>
      </c>
      <c r="BV121" s="37">
        <v>1822336.6864380268</v>
      </c>
      <c r="BW121" s="37">
        <v>1848760.568391378</v>
      </c>
      <c r="BX121" s="37">
        <v>1875567.5966330534</v>
      </c>
      <c r="BY121" s="37">
        <v>1902763.3267842324</v>
      </c>
      <c r="BZ121" s="37">
        <v>1930353.3950226037</v>
      </c>
      <c r="CA121" s="37">
        <v>1958343.5192504316</v>
      </c>
      <c r="CB121" s="37">
        <v>1986739.5002795628</v>
      </c>
      <c r="CC121" s="37">
        <v>2015547.2230336163</v>
      </c>
      <c r="CD121" s="37">
        <v>2044772.6577676039</v>
      </c>
      <c r="CE121" s="37">
        <v>2074421.8613052338</v>
      </c>
      <c r="CF121" s="37">
        <v>2104500.9782941598</v>
      </c>
      <c r="CG121" s="37">
        <v>2135016.2424794254</v>
      </c>
      <c r="CH121" s="37">
        <v>2165973.977995377</v>
      </c>
      <c r="CI121" s="37">
        <v>2197380.6006763098</v>
      </c>
      <c r="CJ121" s="37">
        <v>28895909.286053125</v>
      </c>
    </row>
    <row r="122" spans="1:88" x14ac:dyDescent="0.25">
      <c r="A122" s="4"/>
    </row>
    <row r="123" spans="1:88" s="4" customFormat="1" x14ac:dyDescent="0.25">
      <c r="B123" s="4" t="s">
        <v>44</v>
      </c>
      <c r="C123" s="5"/>
      <c r="D123" s="13">
        <v>639151985.93626809</v>
      </c>
      <c r="G123" s="5"/>
      <c r="H123" s="6">
        <v>-792000000</v>
      </c>
      <c r="I123" s="6">
        <v>15889399.824203318</v>
      </c>
      <c r="J123" s="6">
        <v>15889399.824203318</v>
      </c>
      <c r="K123" s="6">
        <v>15889399.824203318</v>
      </c>
      <c r="L123" s="6">
        <v>15889399.824203318</v>
      </c>
      <c r="M123" s="6">
        <v>15889399.824203318</v>
      </c>
      <c r="N123" s="6">
        <v>15889399.824203318</v>
      </c>
      <c r="O123" s="6">
        <v>15889399.824203318</v>
      </c>
      <c r="P123" s="6">
        <v>15889399.824203318</v>
      </c>
      <c r="Q123" s="6">
        <v>15889399.824203318</v>
      </c>
      <c r="R123" s="6">
        <v>15889399.824203318</v>
      </c>
      <c r="S123" s="6">
        <v>15889399.824203318</v>
      </c>
      <c r="T123" s="6">
        <v>15889399.824203318</v>
      </c>
      <c r="U123" s="6">
        <v>15889399.824203318</v>
      </c>
      <c r="V123" s="6">
        <v>15889399.824203318</v>
      </c>
      <c r="W123" s="6">
        <v>15889399.824203318</v>
      </c>
      <c r="X123" s="6">
        <v>15889399.824203316</v>
      </c>
      <c r="Y123" s="6">
        <v>15889399.824203318</v>
      </c>
      <c r="Z123" s="6">
        <v>15889399.824203318</v>
      </c>
      <c r="AA123" s="6">
        <v>15889399.824203316</v>
      </c>
      <c r="AB123" s="6">
        <v>15889399.82420332</v>
      </c>
      <c r="AC123" s="6">
        <v>15889399.82420332</v>
      </c>
      <c r="AD123" s="6">
        <v>15889399.824203316</v>
      </c>
      <c r="AE123" s="6">
        <v>15889399.824203318</v>
      </c>
      <c r="AF123" s="6">
        <v>15889399.82420332</v>
      </c>
      <c r="AG123" s="6">
        <v>15889399.824203318</v>
      </c>
      <c r="AH123" s="6">
        <v>15889399.824203316</v>
      </c>
      <c r="AI123" s="6">
        <v>15889399.824203318</v>
      </c>
      <c r="AJ123" s="6">
        <v>15889399.824203318</v>
      </c>
      <c r="AK123" s="6">
        <v>15889399.824203318</v>
      </c>
      <c r="AL123" s="6">
        <v>15889399.82420332</v>
      </c>
      <c r="AM123" s="6">
        <v>15889399.82420332</v>
      </c>
      <c r="AN123" s="6">
        <v>15889399.824203316</v>
      </c>
      <c r="AO123" s="6">
        <v>15889399.824203316</v>
      </c>
      <c r="AP123" s="6">
        <v>15889399.824203316</v>
      </c>
      <c r="AQ123" s="6">
        <v>15889399.82420332</v>
      </c>
      <c r="AR123" s="6">
        <v>15889399.824203316</v>
      </c>
      <c r="AS123" s="6">
        <v>15889399.82420332</v>
      </c>
      <c r="AT123" s="6">
        <v>15889399.824203316</v>
      </c>
      <c r="AU123" s="6">
        <v>15889399.824203318</v>
      </c>
      <c r="AV123" s="6">
        <v>15889399.824203318</v>
      </c>
      <c r="AW123" s="6">
        <v>15889399.824203318</v>
      </c>
      <c r="AX123" s="6">
        <v>15889399.824203318</v>
      </c>
      <c r="AY123" s="6">
        <v>15889399.824203318</v>
      </c>
      <c r="AZ123" s="6">
        <v>15889399.824203318</v>
      </c>
      <c r="BA123" s="6">
        <v>15889399.824203318</v>
      </c>
      <c r="BB123" s="6">
        <v>15889399.824203318</v>
      </c>
      <c r="BC123" s="6">
        <v>15889399.824203318</v>
      </c>
      <c r="BD123" s="6">
        <v>15889399.824203318</v>
      </c>
      <c r="BE123" s="6">
        <v>15889399.824203318</v>
      </c>
      <c r="BF123" s="6">
        <v>15889399.824203318</v>
      </c>
      <c r="BG123" s="6">
        <v>15889399.82420332</v>
      </c>
      <c r="BH123" s="6">
        <v>15889399.824203318</v>
      </c>
      <c r="BI123" s="6">
        <v>15889399.824203318</v>
      </c>
      <c r="BJ123" s="6">
        <v>15889399.82420332</v>
      </c>
      <c r="BK123" s="6">
        <v>15889399.824203318</v>
      </c>
      <c r="BL123" s="6">
        <v>15889399.824203318</v>
      </c>
      <c r="BM123" s="6">
        <v>15889399.824203318</v>
      </c>
      <c r="BN123" s="6">
        <v>15889399.824203318</v>
      </c>
      <c r="BO123" s="6">
        <v>15889399.824203318</v>
      </c>
      <c r="BP123" s="6">
        <v>15889399.824203318</v>
      </c>
      <c r="BQ123" s="6">
        <v>15889399.824203318</v>
      </c>
      <c r="BR123" s="6">
        <v>15889399.824203316</v>
      </c>
      <c r="BS123" s="6">
        <v>15889399.824203318</v>
      </c>
      <c r="BT123" s="6">
        <v>15889399.82420332</v>
      </c>
      <c r="BU123" s="6">
        <v>15889399.824203318</v>
      </c>
      <c r="BV123" s="6">
        <v>15889399.824203318</v>
      </c>
      <c r="BW123" s="6">
        <v>15889399.82420332</v>
      </c>
      <c r="BX123" s="6">
        <v>15889399.824203318</v>
      </c>
      <c r="BY123" s="6">
        <v>15889399.824203318</v>
      </c>
      <c r="BZ123" s="6">
        <v>15889399.824203318</v>
      </c>
      <c r="CA123" s="6">
        <v>15889399.824203318</v>
      </c>
      <c r="CB123" s="6">
        <v>15889399.824203316</v>
      </c>
      <c r="CC123" s="6">
        <v>15889399.824203318</v>
      </c>
      <c r="CD123" s="6">
        <v>15889399.824203318</v>
      </c>
      <c r="CE123" s="6">
        <v>15889399.824203318</v>
      </c>
      <c r="CF123" s="6">
        <v>15889399.824203318</v>
      </c>
      <c r="CG123" s="6">
        <v>15889399.824203318</v>
      </c>
      <c r="CH123" s="6">
        <v>15889399.824203318</v>
      </c>
      <c r="CI123" s="6">
        <v>15889399.824203316</v>
      </c>
      <c r="CJ123" s="6">
        <v>175889399.82420534</v>
      </c>
    </row>
    <row r="124" spans="1:88" s="9" customFormat="1" ht="13.8" x14ac:dyDescent="0.3">
      <c r="A124" s="4"/>
      <c r="B124" s="55" t="s">
        <v>78</v>
      </c>
      <c r="C124" s="11"/>
      <c r="D124" s="56">
        <v>6.0461378189385462E-2</v>
      </c>
      <c r="G124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124"/>
  <sheetViews>
    <sheetView showGridLines="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2" x14ac:dyDescent="0.25"/>
  <cols>
    <col min="1" max="1" width="9.6640625" style="2" customWidth="1"/>
    <col min="2" max="2" width="52.6640625" style="2" bestFit="1" customWidth="1"/>
    <col min="3" max="3" width="2.77734375" style="1" customWidth="1"/>
    <col min="4" max="4" width="12.6640625" style="12" customWidth="1"/>
    <col min="5" max="6" width="2.77734375" style="2" customWidth="1"/>
    <col min="7" max="7" width="2.77734375" style="5" customWidth="1"/>
    <col min="8" max="28" width="13.109375" style="2" customWidth="1"/>
    <col min="29" max="16384" width="8.88671875" style="2"/>
  </cols>
  <sheetData>
    <row r="1" spans="1:28" s="44" customFormat="1" ht="13.8" x14ac:dyDescent="0.3">
      <c r="B1" s="44" t="s">
        <v>54</v>
      </c>
      <c r="C1" s="18"/>
      <c r="D1" s="45"/>
      <c r="G1" s="18"/>
    </row>
    <row r="2" spans="1:28" s="4" customFormat="1" x14ac:dyDescent="0.25">
      <c r="B2" s="52" t="s">
        <v>67</v>
      </c>
      <c r="C2" s="5"/>
      <c r="D2" s="15"/>
      <c r="G2" s="5" t="s">
        <v>1</v>
      </c>
      <c r="H2" s="4" t="s">
        <v>23</v>
      </c>
      <c r="I2" s="20">
        <v>2022</v>
      </c>
      <c r="J2" s="4">
        <v>2023</v>
      </c>
      <c r="K2" s="4">
        <v>2024</v>
      </c>
      <c r="L2" s="4">
        <v>2025</v>
      </c>
      <c r="M2" s="4">
        <v>2026</v>
      </c>
      <c r="N2" s="4">
        <v>2027</v>
      </c>
      <c r="O2" s="4">
        <v>2028</v>
      </c>
      <c r="P2" s="4">
        <v>2029</v>
      </c>
      <c r="Q2" s="4">
        <v>2030</v>
      </c>
      <c r="R2" s="4">
        <v>2031</v>
      </c>
      <c r="S2" s="4">
        <v>2032</v>
      </c>
      <c r="T2" s="4">
        <v>2033</v>
      </c>
      <c r="U2" s="4">
        <v>2034</v>
      </c>
      <c r="V2" s="4">
        <v>2035</v>
      </c>
      <c r="W2" s="4">
        <v>2036</v>
      </c>
      <c r="X2" s="4">
        <v>2037</v>
      </c>
      <c r="Y2" s="4">
        <v>2038</v>
      </c>
      <c r="Z2" s="4">
        <v>2039</v>
      </c>
      <c r="AA2" s="4">
        <v>2040</v>
      </c>
      <c r="AB2" s="4">
        <v>2041</v>
      </c>
    </row>
    <row r="3" spans="1:28" s="4" customFormat="1" x14ac:dyDescent="0.25">
      <c r="B3" s="4" t="s">
        <v>24</v>
      </c>
      <c r="C3" s="5"/>
      <c r="D3" s="15" t="s">
        <v>30</v>
      </c>
      <c r="G3" s="5"/>
      <c r="H3" s="4" t="s">
        <v>22</v>
      </c>
    </row>
    <row r="4" spans="1:28" s="4" customFormat="1" x14ac:dyDescent="0.25">
      <c r="C4" s="5"/>
      <c r="D4" s="15"/>
      <c r="G4" s="5"/>
      <c r="H4" s="4">
        <v>0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</row>
    <row r="5" spans="1:28" x14ac:dyDescent="0.25">
      <c r="A5" s="41"/>
      <c r="B5" s="41"/>
    </row>
    <row r="6" spans="1:28" s="4" customFormat="1" x14ac:dyDescent="0.25">
      <c r="B6" s="4" t="s">
        <v>21</v>
      </c>
      <c r="C6" s="5"/>
      <c r="D6" s="15"/>
      <c r="G6" s="5" t="s">
        <v>1</v>
      </c>
      <c r="H6" s="7"/>
      <c r="I6" s="25">
        <v>0.05</v>
      </c>
      <c r="J6" s="25">
        <v>0.05</v>
      </c>
      <c r="K6" s="25">
        <v>0.05</v>
      </c>
      <c r="L6" s="25">
        <v>0.05</v>
      </c>
      <c r="M6" s="25">
        <v>0.05</v>
      </c>
      <c r="N6" s="25">
        <v>0.05</v>
      </c>
      <c r="O6" s="25">
        <v>0.05</v>
      </c>
      <c r="P6" s="25">
        <v>0.05</v>
      </c>
      <c r="Q6" s="25">
        <v>0.05</v>
      </c>
      <c r="R6" s="25">
        <v>0.05</v>
      </c>
      <c r="S6" s="25">
        <v>0.05</v>
      </c>
      <c r="T6" s="25">
        <v>0.05</v>
      </c>
      <c r="U6" s="25">
        <v>0.05</v>
      </c>
      <c r="V6" s="25">
        <v>0.05</v>
      </c>
      <c r="W6" s="25">
        <v>0.05</v>
      </c>
      <c r="X6" s="25">
        <v>0.05</v>
      </c>
      <c r="Y6" s="25">
        <v>0.05</v>
      </c>
      <c r="Z6" s="25">
        <v>0.05</v>
      </c>
      <c r="AA6" s="25">
        <v>0.05</v>
      </c>
      <c r="AB6" s="25">
        <v>0.05</v>
      </c>
    </row>
    <row r="7" spans="1:28" x14ac:dyDescent="0.25">
      <c r="B7" s="4" t="s">
        <v>39</v>
      </c>
      <c r="C7" s="1" t="s">
        <v>1</v>
      </c>
      <c r="D7" s="19">
        <v>0.2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x14ac:dyDescent="0.25">
      <c r="A8" s="42"/>
      <c r="B8" s="42" t="s">
        <v>61</v>
      </c>
    </row>
    <row r="9" spans="1:28" x14ac:dyDescent="0.25">
      <c r="B9" s="4" t="s">
        <v>42</v>
      </c>
      <c r="C9" s="5" t="s">
        <v>1</v>
      </c>
      <c r="D9" s="23">
        <v>800000000</v>
      </c>
      <c r="H9" s="6"/>
    </row>
    <row r="11" spans="1:28" ht="13.8" x14ac:dyDescent="0.3">
      <c r="A11" s="54">
        <v>1</v>
      </c>
      <c r="B11" s="10" t="s">
        <v>55</v>
      </c>
    </row>
    <row r="12" spans="1:28" s="4" customFormat="1" x14ac:dyDescent="0.25">
      <c r="B12" s="4" t="s">
        <v>7</v>
      </c>
      <c r="C12" s="5" t="s">
        <v>1</v>
      </c>
      <c r="D12" s="23">
        <v>15</v>
      </c>
      <c r="G12" s="5"/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</row>
    <row r="13" spans="1:28" x14ac:dyDescent="0.25">
      <c r="A13" s="4"/>
    </row>
    <row r="14" spans="1:28" x14ac:dyDescent="0.25">
      <c r="A14" s="4"/>
      <c r="B14" s="2" t="s">
        <v>43</v>
      </c>
      <c r="C14" s="5" t="s">
        <v>1</v>
      </c>
      <c r="D14" s="43">
        <v>1</v>
      </c>
      <c r="K14" s="4"/>
    </row>
    <row r="15" spans="1:28" s="4" customFormat="1" x14ac:dyDescent="0.25">
      <c r="B15" s="4" t="s">
        <v>5</v>
      </c>
      <c r="C15" s="5"/>
      <c r="D15" s="13">
        <v>800000000</v>
      </c>
      <c r="G15" s="5"/>
      <c r="I15" s="8"/>
    </row>
    <row r="16" spans="1:28" s="4" customFormat="1" x14ac:dyDescent="0.25">
      <c r="B16" s="4" t="s">
        <v>4</v>
      </c>
      <c r="C16" s="5"/>
      <c r="D16" s="15"/>
      <c r="G16" s="5"/>
      <c r="H16" s="6">
        <v>-800000000</v>
      </c>
    </row>
    <row r="17" spans="1:28" x14ac:dyDescent="0.25">
      <c r="A17" s="4"/>
      <c r="B17" s="2" t="s">
        <v>2</v>
      </c>
      <c r="C17" s="5" t="s">
        <v>1</v>
      </c>
      <c r="D17" s="29">
        <v>1.2E-2</v>
      </c>
    </row>
    <row r="18" spans="1:28" s="4" customFormat="1" x14ac:dyDescent="0.25">
      <c r="B18" s="35" t="s">
        <v>3</v>
      </c>
      <c r="C18" s="33"/>
      <c r="D18" s="36"/>
      <c r="E18" s="35"/>
      <c r="F18" s="35"/>
      <c r="G18" s="33"/>
      <c r="H18" s="46"/>
      <c r="I18" s="46">
        <v>6.2E-2</v>
      </c>
      <c r="J18" s="46">
        <v>6.2E-2</v>
      </c>
      <c r="K18" s="46">
        <v>6.2E-2</v>
      </c>
      <c r="L18" s="46">
        <v>6.2E-2</v>
      </c>
      <c r="M18" s="46">
        <v>6.2E-2</v>
      </c>
      <c r="N18" s="46">
        <v>6.2E-2</v>
      </c>
      <c r="O18" s="46">
        <v>6.2E-2</v>
      </c>
      <c r="P18" s="46">
        <v>6.2E-2</v>
      </c>
      <c r="Q18" s="46">
        <v>6.2E-2</v>
      </c>
      <c r="R18" s="46">
        <v>6.2E-2</v>
      </c>
      <c r="S18" s="46">
        <v>6.2E-2</v>
      </c>
      <c r="T18" s="46">
        <v>6.2E-2</v>
      </c>
      <c r="U18" s="46">
        <v>6.2E-2</v>
      </c>
      <c r="V18" s="46">
        <v>6.2E-2</v>
      </c>
      <c r="W18" s="46">
        <v>6.2E-2</v>
      </c>
      <c r="X18" s="46">
        <v>6.2E-2</v>
      </c>
      <c r="Y18" s="46">
        <v>6.2E-2</v>
      </c>
      <c r="Z18" s="46">
        <v>6.2E-2</v>
      </c>
      <c r="AA18" s="46">
        <v>6.2E-2</v>
      </c>
      <c r="AB18" s="46">
        <v>6.2E-2</v>
      </c>
    </row>
    <row r="19" spans="1:28" x14ac:dyDescent="0.25">
      <c r="A19" s="4"/>
      <c r="B19" s="2" t="s">
        <v>62</v>
      </c>
      <c r="C19" s="5" t="s">
        <v>1</v>
      </c>
      <c r="D19" s="29">
        <v>0.01</v>
      </c>
      <c r="H19" s="3">
        <v>8000000</v>
      </c>
    </row>
    <row r="20" spans="1:28" s="4" customFormat="1" x14ac:dyDescent="0.25">
      <c r="B20" s="4" t="s">
        <v>6</v>
      </c>
      <c r="C20" s="5" t="s">
        <v>1</v>
      </c>
      <c r="D20" s="22">
        <v>0.25</v>
      </c>
      <c r="G20" s="5"/>
    </row>
    <row r="21" spans="1:28" s="4" customFormat="1" x14ac:dyDescent="0.25">
      <c r="B21" s="4" t="s">
        <v>8</v>
      </c>
      <c r="C21" s="5"/>
      <c r="D21" s="13">
        <v>200000000</v>
      </c>
      <c r="G21" s="5"/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200000000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x14ac:dyDescent="0.25">
      <c r="A22" s="4"/>
    </row>
    <row r="23" spans="1:28" x14ac:dyDescent="0.25">
      <c r="A23" s="4"/>
      <c r="B23" s="57" t="s">
        <v>16</v>
      </c>
      <c r="C23" s="58"/>
      <c r="D23" s="59">
        <v>938812377.27577007</v>
      </c>
      <c r="E23" s="57"/>
      <c r="F23" s="57"/>
      <c r="G23" s="60"/>
      <c r="H23" s="61">
        <v>0</v>
      </c>
      <c r="I23" s="61">
        <v>62587491.818384685</v>
      </c>
      <c r="J23" s="61">
        <v>62587491.818384685</v>
      </c>
      <c r="K23" s="61">
        <v>62587491.818384685</v>
      </c>
      <c r="L23" s="61">
        <v>62587491.818384685</v>
      </c>
      <c r="M23" s="61">
        <v>62587491.818384685</v>
      </c>
      <c r="N23" s="61">
        <v>62587491.818384685</v>
      </c>
      <c r="O23" s="61">
        <v>62587491.818384685</v>
      </c>
      <c r="P23" s="61">
        <v>62587491.818384685</v>
      </c>
      <c r="Q23" s="61">
        <v>62587491.818384685</v>
      </c>
      <c r="R23" s="61">
        <v>62587491.818384685</v>
      </c>
      <c r="S23" s="61">
        <v>62587491.818384685</v>
      </c>
      <c r="T23" s="61">
        <v>62587491.818384685</v>
      </c>
      <c r="U23" s="61">
        <v>62587491.818384685</v>
      </c>
      <c r="V23" s="61">
        <v>62587491.818384685</v>
      </c>
      <c r="W23" s="61">
        <v>62587491.818384685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</row>
    <row r="24" spans="1:28" s="4" customFormat="1" x14ac:dyDescent="0.25">
      <c r="B24" s="35" t="s">
        <v>17</v>
      </c>
      <c r="C24" s="33"/>
      <c r="D24" s="51">
        <v>524812377.27577072</v>
      </c>
      <c r="E24" s="35"/>
      <c r="F24" s="35"/>
      <c r="G24" s="33"/>
      <c r="H24" s="37">
        <v>0</v>
      </c>
      <c r="I24" s="37">
        <v>49600000</v>
      </c>
      <c r="J24" s="37">
        <v>48025975.507260151</v>
      </c>
      <c r="K24" s="37">
        <v>46354361.495970428</v>
      </c>
      <c r="L24" s="37">
        <v>44579107.415980741</v>
      </c>
      <c r="M24" s="37">
        <v>42693787.583031699</v>
      </c>
      <c r="N24" s="37">
        <v>40691577.92043981</v>
      </c>
      <c r="O24" s="37">
        <v>38565231.258767232</v>
      </c>
      <c r="P24" s="37">
        <v>36307051.104070954</v>
      </c>
      <c r="Q24" s="37">
        <v>33908863.779783502</v>
      </c>
      <c r="R24" s="37">
        <v>31361988.841390226</v>
      </c>
      <c r="S24" s="37">
        <v>28657207.656816568</v>
      </c>
      <c r="T24" s="37">
        <v>25784730.038799345</v>
      </c>
      <c r="U24" s="37">
        <v>22734158.808465052</v>
      </c>
      <c r="V24" s="37">
        <v>19494452.161850035</v>
      </c>
      <c r="W24" s="37">
        <v>16053883.703144886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</row>
    <row r="25" spans="1:28" s="4" customFormat="1" x14ac:dyDescent="0.25">
      <c r="B25" s="35" t="s">
        <v>14</v>
      </c>
      <c r="C25" s="33"/>
      <c r="D25" s="51">
        <v>600000000</v>
      </c>
      <c r="E25" s="35"/>
      <c r="F25" s="35"/>
      <c r="G25" s="33"/>
      <c r="H25" s="37">
        <v>0</v>
      </c>
      <c r="I25" s="37">
        <v>25387491.818384685</v>
      </c>
      <c r="J25" s="37">
        <v>26961516.311124533</v>
      </c>
      <c r="K25" s="37">
        <v>28633130.322414257</v>
      </c>
      <c r="L25" s="37">
        <v>30408384.40240394</v>
      </c>
      <c r="M25" s="37">
        <v>32293704.235352986</v>
      </c>
      <c r="N25" s="37">
        <v>34295913.897944868</v>
      </c>
      <c r="O25" s="37">
        <v>36422260.559617445</v>
      </c>
      <c r="P25" s="37">
        <v>38680440.714313731</v>
      </c>
      <c r="Q25" s="37">
        <v>41078628.03860119</v>
      </c>
      <c r="R25" s="37">
        <v>43625502.976994455</v>
      </c>
      <c r="S25" s="37">
        <v>46330284.16156812</v>
      </c>
      <c r="T25" s="37">
        <v>49202761.779585339</v>
      </c>
      <c r="U25" s="37">
        <v>52253333.009919629</v>
      </c>
      <c r="V25" s="37">
        <v>55493039.656534649</v>
      </c>
      <c r="W25" s="37">
        <v>58933608.115240097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</row>
    <row r="26" spans="1:28" x14ac:dyDescent="0.25">
      <c r="A26" s="4"/>
    </row>
    <row r="27" spans="1:28" s="47" customFormat="1" x14ac:dyDescent="0.25">
      <c r="B27" s="47" t="s">
        <v>20</v>
      </c>
      <c r="C27" s="48"/>
      <c r="D27" s="49"/>
      <c r="G27" s="48" t="s">
        <v>1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</row>
    <row r="28" spans="1:28" x14ac:dyDescent="0.25">
      <c r="A28" s="4"/>
    </row>
    <row r="29" spans="1:28" s="4" customFormat="1" x14ac:dyDescent="0.25">
      <c r="B29" s="35" t="s">
        <v>63</v>
      </c>
      <c r="C29" s="33"/>
      <c r="D29" s="51">
        <v>133333333.33333334</v>
      </c>
      <c r="E29" s="35"/>
      <c r="F29" s="35"/>
      <c r="G29" s="33"/>
      <c r="H29" s="37">
        <v>0</v>
      </c>
      <c r="I29" s="37">
        <v>4231248.6363974484</v>
      </c>
      <c r="J29" s="37">
        <v>4493586.0518540898</v>
      </c>
      <c r="K29" s="37">
        <v>4772188.3870690437</v>
      </c>
      <c r="L29" s="37">
        <v>5068064.0670673242</v>
      </c>
      <c r="M29" s="37">
        <v>5382284.0392254982</v>
      </c>
      <c r="N29" s="37">
        <v>5715985.6496574786</v>
      </c>
      <c r="O29" s="37">
        <v>6070376.7599362414</v>
      </c>
      <c r="P29" s="37">
        <v>6446740.1190522891</v>
      </c>
      <c r="Q29" s="37">
        <v>6846438.0064335316</v>
      </c>
      <c r="R29" s="37">
        <v>7270917.1628324101</v>
      </c>
      <c r="S29" s="37">
        <v>7721714.0269280216</v>
      </c>
      <c r="T29" s="37">
        <v>8200460.2965975571</v>
      </c>
      <c r="U29" s="37">
        <v>8708888.8349866066</v>
      </c>
      <c r="V29" s="37">
        <v>9248839.9427557755</v>
      </c>
      <c r="W29" s="37">
        <v>43155601.352540024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</row>
    <row r="30" spans="1:28" x14ac:dyDescent="0.25">
      <c r="A30" s="4"/>
    </row>
    <row r="31" spans="1:28" s="4" customFormat="1" x14ac:dyDescent="0.25">
      <c r="B31" s="4" t="s">
        <v>44</v>
      </c>
      <c r="C31" s="5"/>
      <c r="D31" s="13">
        <v>532812377.27577031</v>
      </c>
      <c r="G31" s="5"/>
      <c r="H31" s="6">
        <v>-792000000</v>
      </c>
      <c r="I31" s="6">
        <v>74987491.818384677</v>
      </c>
      <c r="J31" s="6">
        <v>74987491.818384677</v>
      </c>
      <c r="K31" s="6">
        <v>74987491.818384677</v>
      </c>
      <c r="L31" s="6">
        <v>74987491.818384677</v>
      </c>
      <c r="M31" s="6">
        <v>74987491.818384677</v>
      </c>
      <c r="N31" s="6">
        <v>74987491.818384677</v>
      </c>
      <c r="O31" s="6">
        <v>74987491.818384677</v>
      </c>
      <c r="P31" s="6">
        <v>74987491.818384677</v>
      </c>
      <c r="Q31" s="6">
        <v>74987491.818384692</v>
      </c>
      <c r="R31" s="6">
        <v>74987491.818384677</v>
      </c>
      <c r="S31" s="6">
        <v>74987491.818384692</v>
      </c>
      <c r="T31" s="6">
        <v>74987491.818384677</v>
      </c>
      <c r="U31" s="6">
        <v>74987491.818384677</v>
      </c>
      <c r="V31" s="6">
        <v>74987491.818384677</v>
      </c>
      <c r="W31" s="6">
        <v>274987491.818385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s="9" customFormat="1" ht="13.8" x14ac:dyDescent="0.3">
      <c r="A32" s="4"/>
      <c r="B32" s="55" t="s">
        <v>45</v>
      </c>
      <c r="C32" s="11"/>
      <c r="D32" s="56">
        <v>6.3387081696128167E-2</v>
      </c>
      <c r="G32" s="18"/>
    </row>
    <row r="34" spans="1:28" ht="13.8" x14ac:dyDescent="0.3">
      <c r="A34" s="54">
        <v>2</v>
      </c>
      <c r="B34" s="10" t="s">
        <v>56</v>
      </c>
    </row>
    <row r="35" spans="1:28" s="4" customFormat="1" x14ac:dyDescent="0.25">
      <c r="B35" s="4" t="s">
        <v>7</v>
      </c>
      <c r="C35" s="5" t="s">
        <v>1</v>
      </c>
      <c r="D35" s="23">
        <v>10</v>
      </c>
      <c r="G35" s="5"/>
      <c r="H35" s="2">
        <v>0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</row>
    <row r="36" spans="1:28" x14ac:dyDescent="0.25">
      <c r="A36" s="4"/>
    </row>
    <row r="37" spans="1:28" x14ac:dyDescent="0.25">
      <c r="A37" s="4"/>
      <c r="B37" s="2" t="s">
        <v>43</v>
      </c>
      <c r="C37" s="5" t="s">
        <v>1</v>
      </c>
      <c r="D37" s="43">
        <v>1</v>
      </c>
      <c r="K37" s="4"/>
    </row>
    <row r="38" spans="1:28" s="4" customFormat="1" x14ac:dyDescent="0.25">
      <c r="B38" s="4" t="s">
        <v>5</v>
      </c>
      <c r="C38" s="5"/>
      <c r="D38" s="13">
        <v>800000000</v>
      </c>
      <c r="G38" s="5"/>
      <c r="I38" s="8"/>
    </row>
    <row r="39" spans="1:28" s="4" customFormat="1" x14ac:dyDescent="0.25">
      <c r="B39" s="4" t="s">
        <v>4</v>
      </c>
      <c r="C39" s="5"/>
      <c r="D39" s="15"/>
      <c r="G39" s="5"/>
      <c r="H39" s="6">
        <v>-800000000</v>
      </c>
    </row>
    <row r="40" spans="1:28" x14ac:dyDescent="0.25">
      <c r="A40" s="4"/>
      <c r="B40" s="2" t="s">
        <v>2</v>
      </c>
      <c r="C40" s="5" t="s">
        <v>1</v>
      </c>
      <c r="D40" s="29">
        <v>8.0000000000000002E-3</v>
      </c>
    </row>
    <row r="41" spans="1:28" s="4" customFormat="1" x14ac:dyDescent="0.25">
      <c r="B41" s="35" t="s">
        <v>3</v>
      </c>
      <c r="C41" s="33"/>
      <c r="D41" s="36"/>
      <c r="E41" s="35"/>
      <c r="F41" s="35"/>
      <c r="G41" s="33"/>
      <c r="H41" s="46"/>
      <c r="I41" s="46">
        <v>5.8000000000000003E-2</v>
      </c>
      <c r="J41" s="46">
        <v>5.8000000000000003E-2</v>
      </c>
      <c r="K41" s="46">
        <v>5.8000000000000003E-2</v>
      </c>
      <c r="L41" s="46">
        <v>5.8000000000000003E-2</v>
      </c>
      <c r="M41" s="46">
        <v>5.8000000000000003E-2</v>
      </c>
      <c r="N41" s="46">
        <v>5.8000000000000003E-2</v>
      </c>
      <c r="O41" s="46">
        <v>5.8000000000000003E-2</v>
      </c>
      <c r="P41" s="46">
        <v>5.8000000000000003E-2</v>
      </c>
      <c r="Q41" s="46">
        <v>5.8000000000000003E-2</v>
      </c>
      <c r="R41" s="46">
        <v>5.8000000000000003E-2</v>
      </c>
      <c r="S41" s="46">
        <v>5.8000000000000003E-2</v>
      </c>
      <c r="T41" s="46">
        <v>5.8000000000000003E-2</v>
      </c>
      <c r="U41" s="46">
        <v>5.8000000000000003E-2</v>
      </c>
      <c r="V41" s="46">
        <v>5.8000000000000003E-2</v>
      </c>
      <c r="W41" s="46">
        <v>5.8000000000000003E-2</v>
      </c>
      <c r="X41" s="46">
        <v>5.8000000000000003E-2</v>
      </c>
      <c r="Y41" s="46">
        <v>5.8000000000000003E-2</v>
      </c>
      <c r="Z41" s="46">
        <v>5.8000000000000003E-2</v>
      </c>
      <c r="AA41" s="46">
        <v>5.8000000000000003E-2</v>
      </c>
      <c r="AB41" s="46">
        <v>5.8000000000000003E-2</v>
      </c>
    </row>
    <row r="42" spans="1:28" x14ac:dyDescent="0.25">
      <c r="A42" s="4"/>
      <c r="B42" s="2" t="s">
        <v>62</v>
      </c>
      <c r="C42" s="5" t="s">
        <v>1</v>
      </c>
      <c r="D42" s="29">
        <v>0.01</v>
      </c>
      <c r="H42" s="3">
        <v>8000000</v>
      </c>
    </row>
    <row r="43" spans="1:28" s="4" customFormat="1" x14ac:dyDescent="0.25">
      <c r="B43" s="4" t="s">
        <v>6</v>
      </c>
      <c r="C43" s="5" t="s">
        <v>1</v>
      </c>
      <c r="D43" s="22">
        <v>0.15</v>
      </c>
      <c r="G43" s="5"/>
    </row>
    <row r="44" spans="1:28" s="4" customFormat="1" x14ac:dyDescent="0.25">
      <c r="B44" s="4" t="s">
        <v>8</v>
      </c>
      <c r="C44" s="5"/>
      <c r="D44" s="13">
        <v>120000000</v>
      </c>
      <c r="G44" s="5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120000000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x14ac:dyDescent="0.25">
      <c r="A45" s="4"/>
    </row>
    <row r="46" spans="1:28" s="57" customFormat="1" x14ac:dyDescent="0.25">
      <c r="A46" s="53"/>
      <c r="B46" s="57" t="s">
        <v>16</v>
      </c>
      <c r="C46" s="58"/>
      <c r="D46" s="59">
        <v>915167607.9298749</v>
      </c>
      <c r="G46" s="60"/>
      <c r="H46" s="61">
        <v>0</v>
      </c>
      <c r="I46" s="61">
        <v>91516760.792987511</v>
      </c>
      <c r="J46" s="61">
        <v>91516760.792987511</v>
      </c>
      <c r="K46" s="61">
        <v>91516760.792987511</v>
      </c>
      <c r="L46" s="61">
        <v>91516760.792987511</v>
      </c>
      <c r="M46" s="61">
        <v>91516760.792987511</v>
      </c>
      <c r="N46" s="61">
        <v>91516760.792987511</v>
      </c>
      <c r="O46" s="61">
        <v>91516760.792987511</v>
      </c>
      <c r="P46" s="61">
        <v>91516760.792987511</v>
      </c>
      <c r="Q46" s="61">
        <v>91516760.792987511</v>
      </c>
      <c r="R46" s="61">
        <v>91516760.792987511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</row>
    <row r="47" spans="1:28" s="4" customFormat="1" x14ac:dyDescent="0.25">
      <c r="B47" s="35" t="s">
        <v>17</v>
      </c>
      <c r="C47" s="33"/>
      <c r="D47" s="51">
        <v>304767607.9298749</v>
      </c>
      <c r="E47" s="35"/>
      <c r="F47" s="35"/>
      <c r="G47" s="33"/>
      <c r="H47" s="37">
        <v>0</v>
      </c>
      <c r="I47" s="37">
        <v>46400000</v>
      </c>
      <c r="J47" s="37">
        <v>43379547.874006726</v>
      </c>
      <c r="K47" s="37">
        <v>40183909.524705842</v>
      </c>
      <c r="L47" s="37">
        <v>36802924.151145503</v>
      </c>
      <c r="M47" s="37">
        <v>33225841.625918664</v>
      </c>
      <c r="N47" s="37">
        <v>29441288.314228673</v>
      </c>
      <c r="O47" s="37">
        <v>25437230.910460662</v>
      </c>
      <c r="P47" s="37">
        <v>21200938.1772741</v>
      </c>
      <c r="Q47" s="37">
        <v>16718940.465562724</v>
      </c>
      <c r="R47" s="37">
        <v>11976986.886572083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</row>
    <row r="48" spans="1:28" s="4" customFormat="1" x14ac:dyDescent="0.25">
      <c r="B48" s="35" t="s">
        <v>14</v>
      </c>
      <c r="C48" s="33"/>
      <c r="D48" s="51">
        <v>680000000</v>
      </c>
      <c r="E48" s="35"/>
      <c r="F48" s="35"/>
      <c r="G48" s="33"/>
      <c r="H48" s="37">
        <v>0</v>
      </c>
      <c r="I48" s="37">
        <v>52076760.792987511</v>
      </c>
      <c r="J48" s="37">
        <v>55097212.918980785</v>
      </c>
      <c r="K48" s="37">
        <v>58292851.268281668</v>
      </c>
      <c r="L48" s="37">
        <v>61673836.641842008</v>
      </c>
      <c r="M48" s="37">
        <v>65250919.167068847</v>
      </c>
      <c r="N48" s="37">
        <v>69035472.478758842</v>
      </c>
      <c r="O48" s="37">
        <v>73039529.882526845</v>
      </c>
      <c r="P48" s="37">
        <v>77275822.615713403</v>
      </c>
      <c r="Q48" s="37">
        <v>81757820.327424794</v>
      </c>
      <c r="R48" s="37">
        <v>86499773.906415224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</row>
    <row r="49" spans="1:28" x14ac:dyDescent="0.25">
      <c r="A49" s="4"/>
    </row>
    <row r="50" spans="1:28" s="47" customFormat="1" x14ac:dyDescent="0.25">
      <c r="B50" s="47" t="s">
        <v>20</v>
      </c>
      <c r="C50" s="48"/>
      <c r="D50" s="49"/>
      <c r="G50" s="48" t="s">
        <v>1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</row>
    <row r="51" spans="1:28" x14ac:dyDescent="0.25">
      <c r="A51" s="4"/>
    </row>
    <row r="52" spans="1:28" s="4" customFormat="1" x14ac:dyDescent="0.25">
      <c r="B52" s="35" t="s">
        <v>63</v>
      </c>
      <c r="C52" s="33"/>
      <c r="D52" s="51">
        <v>133333333.33333331</v>
      </c>
      <c r="E52" s="35"/>
      <c r="F52" s="35"/>
      <c r="G52" s="33"/>
      <c r="H52" s="37">
        <v>0</v>
      </c>
      <c r="I52" s="37">
        <v>8679460.1321645863</v>
      </c>
      <c r="J52" s="37">
        <v>9182868.8198301326</v>
      </c>
      <c r="K52" s="37">
        <v>9715475.2113802806</v>
      </c>
      <c r="L52" s="37">
        <v>10278972.773640336</v>
      </c>
      <c r="M52" s="37">
        <v>10875153.194511475</v>
      </c>
      <c r="N52" s="37">
        <v>11505912.07979314</v>
      </c>
      <c r="O52" s="37">
        <v>12173254.980421141</v>
      </c>
      <c r="P52" s="37">
        <v>12879303.769285567</v>
      </c>
      <c r="Q52" s="37">
        <v>13626303.387904134</v>
      </c>
      <c r="R52" s="37">
        <v>34416628.984402545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</row>
    <row r="53" spans="1:28" x14ac:dyDescent="0.25">
      <c r="A53" s="4"/>
    </row>
    <row r="54" spans="1:28" s="4" customFormat="1" x14ac:dyDescent="0.25">
      <c r="B54" s="4" t="s">
        <v>44</v>
      </c>
      <c r="C54" s="5"/>
      <c r="D54" s="13">
        <v>312767607.9298749</v>
      </c>
      <c r="G54" s="5"/>
      <c r="H54" s="6">
        <v>-792000000</v>
      </c>
      <c r="I54" s="6">
        <v>98476760.792987511</v>
      </c>
      <c r="J54" s="6">
        <v>98476760.792987511</v>
      </c>
      <c r="K54" s="6">
        <v>98476760.792987511</v>
      </c>
      <c r="L54" s="6">
        <v>98476760.792987511</v>
      </c>
      <c r="M54" s="6">
        <v>98476760.792987511</v>
      </c>
      <c r="N54" s="6">
        <v>98476760.792987511</v>
      </c>
      <c r="O54" s="6">
        <v>98476760.792987511</v>
      </c>
      <c r="P54" s="6">
        <v>98476760.792987496</v>
      </c>
      <c r="Q54" s="6">
        <v>98476760.792987525</v>
      </c>
      <c r="R54" s="6">
        <v>218476760.79298732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s="9" customFormat="1" ht="13.8" x14ac:dyDescent="0.3">
      <c r="A55" s="4"/>
      <c r="B55" s="55" t="s">
        <v>52</v>
      </c>
      <c r="C55" s="11"/>
      <c r="D55" s="56">
        <v>5.9952027442778943E-2</v>
      </c>
      <c r="G55" s="18"/>
    </row>
    <row r="57" spans="1:28" ht="13.8" x14ac:dyDescent="0.3">
      <c r="A57" s="54">
        <v>3</v>
      </c>
      <c r="B57" s="10" t="s">
        <v>57</v>
      </c>
    </row>
    <row r="58" spans="1:28" s="4" customFormat="1" x14ac:dyDescent="0.25">
      <c r="B58" s="4" t="s">
        <v>7</v>
      </c>
      <c r="C58" s="5" t="s">
        <v>1</v>
      </c>
      <c r="D58" s="23">
        <v>5</v>
      </c>
      <c r="G58" s="5"/>
      <c r="H58" s="2">
        <v>0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</row>
    <row r="59" spans="1:28" x14ac:dyDescent="0.25">
      <c r="A59" s="4"/>
    </row>
    <row r="60" spans="1:28" x14ac:dyDescent="0.25">
      <c r="A60" s="4"/>
      <c r="B60" s="2" t="s">
        <v>43</v>
      </c>
      <c r="C60" s="5" t="s">
        <v>1</v>
      </c>
      <c r="D60" s="43">
        <v>1</v>
      </c>
      <c r="K60" s="4"/>
    </row>
    <row r="61" spans="1:28" s="4" customFormat="1" x14ac:dyDescent="0.25">
      <c r="B61" s="4" t="s">
        <v>5</v>
      </c>
      <c r="C61" s="5"/>
      <c r="D61" s="13">
        <v>800000000</v>
      </c>
      <c r="G61" s="5"/>
      <c r="I61" s="8"/>
    </row>
    <row r="62" spans="1:28" s="4" customFormat="1" x14ac:dyDescent="0.25">
      <c r="B62" s="4" t="s">
        <v>4</v>
      </c>
      <c r="C62" s="5"/>
      <c r="D62" s="15"/>
      <c r="G62" s="5"/>
      <c r="H62" s="6">
        <v>-800000000</v>
      </c>
    </row>
    <row r="63" spans="1:28" x14ac:dyDescent="0.25">
      <c r="A63" s="4"/>
      <c r="B63" s="2" t="s">
        <v>2</v>
      </c>
      <c r="C63" s="5" t="s">
        <v>1</v>
      </c>
      <c r="D63" s="29">
        <v>0.01</v>
      </c>
    </row>
    <row r="64" spans="1:28" s="4" customFormat="1" x14ac:dyDescent="0.25">
      <c r="B64" s="35" t="s">
        <v>3</v>
      </c>
      <c r="C64" s="33"/>
      <c r="D64" s="36"/>
      <c r="E64" s="35"/>
      <c r="F64" s="35"/>
      <c r="G64" s="33"/>
      <c r="H64" s="46"/>
      <c r="I64" s="46">
        <v>6.0000000000000005E-2</v>
      </c>
      <c r="J64" s="46">
        <v>6.0000000000000005E-2</v>
      </c>
      <c r="K64" s="46">
        <v>6.0000000000000005E-2</v>
      </c>
      <c r="L64" s="46">
        <v>6.0000000000000005E-2</v>
      </c>
      <c r="M64" s="46">
        <v>6.0000000000000005E-2</v>
      </c>
      <c r="N64" s="46">
        <v>6.0000000000000005E-2</v>
      </c>
      <c r="O64" s="46">
        <v>6.0000000000000005E-2</v>
      </c>
      <c r="P64" s="46">
        <v>6.0000000000000005E-2</v>
      </c>
      <c r="Q64" s="46">
        <v>6.0000000000000005E-2</v>
      </c>
      <c r="R64" s="46">
        <v>6.0000000000000005E-2</v>
      </c>
      <c r="S64" s="46">
        <v>6.0000000000000005E-2</v>
      </c>
      <c r="T64" s="46">
        <v>6.0000000000000005E-2</v>
      </c>
      <c r="U64" s="46">
        <v>6.0000000000000005E-2</v>
      </c>
      <c r="V64" s="46">
        <v>6.0000000000000005E-2</v>
      </c>
      <c r="W64" s="46">
        <v>6.0000000000000005E-2</v>
      </c>
      <c r="X64" s="46">
        <v>6.0000000000000005E-2</v>
      </c>
      <c r="Y64" s="46">
        <v>6.0000000000000005E-2</v>
      </c>
      <c r="Z64" s="46">
        <v>6.0000000000000005E-2</v>
      </c>
      <c r="AA64" s="46">
        <v>6.0000000000000005E-2</v>
      </c>
      <c r="AB64" s="46">
        <v>6.0000000000000005E-2</v>
      </c>
    </row>
    <row r="65" spans="1:28" x14ac:dyDescent="0.25">
      <c r="A65" s="4"/>
      <c r="B65" s="2" t="s">
        <v>62</v>
      </c>
      <c r="C65" s="5" t="s">
        <v>1</v>
      </c>
      <c r="D65" s="29">
        <v>0.01</v>
      </c>
      <c r="H65" s="3">
        <v>8000000</v>
      </c>
    </row>
    <row r="66" spans="1:28" s="4" customFormat="1" x14ac:dyDescent="0.25">
      <c r="B66" s="4" t="s">
        <v>6</v>
      </c>
      <c r="C66" s="5" t="s">
        <v>1</v>
      </c>
      <c r="D66" s="22">
        <v>0.3</v>
      </c>
      <c r="G66" s="5"/>
    </row>
    <row r="67" spans="1:28" s="4" customFormat="1" x14ac:dyDescent="0.25">
      <c r="B67" s="4" t="s">
        <v>8</v>
      </c>
      <c r="C67" s="5"/>
      <c r="D67" s="13">
        <v>240000000</v>
      </c>
      <c r="G67" s="5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240000000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x14ac:dyDescent="0.25">
      <c r="A68" s="4"/>
    </row>
    <row r="69" spans="1:28" s="57" customFormat="1" x14ac:dyDescent="0.25">
      <c r="A69" s="53"/>
      <c r="B69" s="57" t="s">
        <v>16</v>
      </c>
      <c r="C69" s="58"/>
      <c r="D69" s="59">
        <v>664709921.20733023</v>
      </c>
      <c r="G69" s="60"/>
      <c r="H69" s="61">
        <v>0</v>
      </c>
      <c r="I69" s="61">
        <v>132941984.24146605</v>
      </c>
      <c r="J69" s="61">
        <v>132941984.24146605</v>
      </c>
      <c r="K69" s="61">
        <v>132941984.24146605</v>
      </c>
      <c r="L69" s="61">
        <v>132941984.24146605</v>
      </c>
      <c r="M69" s="61">
        <v>132941984.24146605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</row>
    <row r="70" spans="1:28" s="4" customFormat="1" x14ac:dyDescent="0.25">
      <c r="B70" s="35" t="s">
        <v>17</v>
      </c>
      <c r="C70" s="33"/>
      <c r="D70" s="51">
        <v>176709921.20733106</v>
      </c>
      <c r="E70" s="35"/>
      <c r="F70" s="35"/>
      <c r="G70" s="33"/>
      <c r="H70" s="37">
        <v>0</v>
      </c>
      <c r="I70" s="37">
        <v>48000000.000000007</v>
      </c>
      <c r="J70" s="37">
        <v>42039480.945512041</v>
      </c>
      <c r="K70" s="37">
        <v>35721330.747754797</v>
      </c>
      <c r="L70" s="37">
        <v>29024091.538132127</v>
      </c>
      <c r="M70" s="37">
        <v>21925017.975932091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</row>
    <row r="71" spans="1:28" s="4" customFormat="1" x14ac:dyDescent="0.25">
      <c r="B71" s="35" t="s">
        <v>14</v>
      </c>
      <c r="C71" s="33"/>
      <c r="D71" s="51">
        <v>560000000</v>
      </c>
      <c r="E71" s="35"/>
      <c r="F71" s="35"/>
      <c r="G71" s="33"/>
      <c r="H71" s="37">
        <v>0</v>
      </c>
      <c r="I71" s="37">
        <v>99341984.241466045</v>
      </c>
      <c r="J71" s="37">
        <v>105302503.295954</v>
      </c>
      <c r="K71" s="37">
        <v>111620653.49371125</v>
      </c>
      <c r="L71" s="37">
        <v>118317892.70333391</v>
      </c>
      <c r="M71" s="37">
        <v>125416966.26553482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</row>
    <row r="72" spans="1:28" x14ac:dyDescent="0.25">
      <c r="A72" s="4"/>
    </row>
    <row r="73" spans="1:28" s="47" customFormat="1" x14ac:dyDescent="0.25">
      <c r="B73" s="47" t="s">
        <v>20</v>
      </c>
      <c r="C73" s="48"/>
      <c r="D73" s="49"/>
      <c r="G73" s="48" t="s">
        <v>1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</row>
    <row r="74" spans="1:28" x14ac:dyDescent="0.25">
      <c r="A74" s="4"/>
    </row>
    <row r="75" spans="1:28" s="4" customFormat="1" x14ac:dyDescent="0.25">
      <c r="B75" s="35" t="s">
        <v>63</v>
      </c>
      <c r="C75" s="33"/>
      <c r="D75" s="51">
        <v>133333333.33333337</v>
      </c>
      <c r="E75" s="35"/>
      <c r="F75" s="35"/>
      <c r="G75" s="33"/>
      <c r="H75" s="37">
        <v>0</v>
      </c>
      <c r="I75" s="37">
        <v>16556997.373577677</v>
      </c>
      <c r="J75" s="37">
        <v>17550417.215992339</v>
      </c>
      <c r="K75" s="37">
        <v>18603442.248951878</v>
      </c>
      <c r="L75" s="37">
        <v>19719648.783888988</v>
      </c>
      <c r="M75" s="37">
        <v>60902827.710922472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</row>
    <row r="76" spans="1:28" x14ac:dyDescent="0.25">
      <c r="A76" s="4"/>
    </row>
    <row r="77" spans="1:28" s="4" customFormat="1" x14ac:dyDescent="0.25">
      <c r="B77" s="4" t="s">
        <v>44</v>
      </c>
      <c r="C77" s="5"/>
      <c r="D77" s="13">
        <v>184709921.20733106</v>
      </c>
      <c r="G77" s="5"/>
      <c r="H77" s="6">
        <v>-792000000</v>
      </c>
      <c r="I77" s="6">
        <v>147341984.24146605</v>
      </c>
      <c r="J77" s="6">
        <v>147341984.24146605</v>
      </c>
      <c r="K77" s="6">
        <v>147341984.24146605</v>
      </c>
      <c r="L77" s="6">
        <v>147341984.24146605</v>
      </c>
      <c r="M77" s="6">
        <v>387341984.24146688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s="9" customFormat="1" ht="13.8" x14ac:dyDescent="0.3">
      <c r="A78" s="4"/>
      <c r="B78" s="55" t="s">
        <v>53</v>
      </c>
      <c r="C78" s="11"/>
      <c r="D78" s="56">
        <v>6.3180514807444244E-2</v>
      </c>
      <c r="G78" s="18"/>
    </row>
    <row r="80" spans="1:28" ht="13.8" x14ac:dyDescent="0.3">
      <c r="A80" s="54">
        <v>4</v>
      </c>
      <c r="B80" s="10" t="s">
        <v>58</v>
      </c>
    </row>
    <row r="81" spans="1:28" s="4" customFormat="1" x14ac:dyDescent="0.25">
      <c r="B81" s="4" t="s">
        <v>7</v>
      </c>
      <c r="C81" s="5" t="s">
        <v>1</v>
      </c>
      <c r="D81" s="23">
        <v>12</v>
      </c>
      <c r="G81" s="5"/>
      <c r="H81" s="2">
        <v>0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</row>
    <row r="82" spans="1:28" x14ac:dyDescent="0.25">
      <c r="A82" s="4"/>
    </row>
    <row r="83" spans="1:28" x14ac:dyDescent="0.25">
      <c r="A83" s="4"/>
      <c r="B83" s="2" t="s">
        <v>43</v>
      </c>
      <c r="C83" s="5" t="s">
        <v>1</v>
      </c>
      <c r="D83" s="43">
        <v>1</v>
      </c>
      <c r="K83" s="4"/>
    </row>
    <row r="84" spans="1:28" s="4" customFormat="1" x14ac:dyDescent="0.25">
      <c r="B84" s="4" t="s">
        <v>5</v>
      </c>
      <c r="C84" s="5"/>
      <c r="D84" s="13">
        <v>800000000</v>
      </c>
      <c r="G84" s="5"/>
      <c r="I84" s="8"/>
    </row>
    <row r="85" spans="1:28" s="4" customFormat="1" x14ac:dyDescent="0.25">
      <c r="B85" s="4" t="s">
        <v>4</v>
      </c>
      <c r="C85" s="5"/>
      <c r="D85" s="15"/>
      <c r="G85" s="5"/>
      <c r="H85" s="6">
        <v>-800000000</v>
      </c>
    </row>
    <row r="86" spans="1:28" x14ac:dyDescent="0.25">
      <c r="A86" s="4"/>
      <c r="B86" s="2" t="s">
        <v>2</v>
      </c>
      <c r="C86" s="5" t="s">
        <v>1</v>
      </c>
      <c r="D86" s="29">
        <v>7.0000000000000001E-3</v>
      </c>
    </row>
    <row r="87" spans="1:28" s="4" customFormat="1" x14ac:dyDescent="0.25">
      <c r="B87" s="35" t="s">
        <v>3</v>
      </c>
      <c r="C87" s="33"/>
      <c r="D87" s="36"/>
      <c r="E87" s="35"/>
      <c r="F87" s="35"/>
      <c r="G87" s="33"/>
      <c r="H87" s="46"/>
      <c r="I87" s="46">
        <v>5.7000000000000002E-2</v>
      </c>
      <c r="J87" s="46">
        <v>5.7000000000000002E-2</v>
      </c>
      <c r="K87" s="46">
        <v>5.7000000000000002E-2</v>
      </c>
      <c r="L87" s="46">
        <v>5.7000000000000002E-2</v>
      </c>
      <c r="M87" s="46">
        <v>5.7000000000000002E-2</v>
      </c>
      <c r="N87" s="46">
        <v>5.7000000000000002E-2</v>
      </c>
      <c r="O87" s="46">
        <v>5.7000000000000002E-2</v>
      </c>
      <c r="P87" s="46">
        <v>5.7000000000000002E-2</v>
      </c>
      <c r="Q87" s="46">
        <v>5.7000000000000002E-2</v>
      </c>
      <c r="R87" s="46">
        <v>5.7000000000000002E-2</v>
      </c>
      <c r="S87" s="46">
        <v>5.7000000000000002E-2</v>
      </c>
      <c r="T87" s="46">
        <v>5.7000000000000002E-2</v>
      </c>
      <c r="U87" s="46">
        <v>5.7000000000000002E-2</v>
      </c>
      <c r="V87" s="46">
        <v>5.7000000000000002E-2</v>
      </c>
      <c r="W87" s="46">
        <v>5.7000000000000002E-2</v>
      </c>
      <c r="X87" s="46">
        <v>5.7000000000000002E-2</v>
      </c>
      <c r="Y87" s="46">
        <v>5.7000000000000002E-2</v>
      </c>
      <c r="Z87" s="46">
        <v>5.7000000000000002E-2</v>
      </c>
      <c r="AA87" s="46">
        <v>5.7000000000000002E-2</v>
      </c>
      <c r="AB87" s="46">
        <v>5.7000000000000002E-2</v>
      </c>
    </row>
    <row r="88" spans="1:28" x14ac:dyDescent="0.25">
      <c r="A88" s="4"/>
      <c r="B88" s="2" t="s">
        <v>62</v>
      </c>
      <c r="C88" s="5" t="s">
        <v>1</v>
      </c>
      <c r="D88" s="29">
        <v>0.01</v>
      </c>
      <c r="H88" s="3">
        <v>8000000</v>
      </c>
    </row>
    <row r="89" spans="1:28" s="4" customFormat="1" x14ac:dyDescent="0.25">
      <c r="B89" s="4" t="s">
        <v>6</v>
      </c>
      <c r="C89" s="5" t="s">
        <v>1</v>
      </c>
      <c r="D89" s="22">
        <v>0.4</v>
      </c>
      <c r="G89" s="5"/>
    </row>
    <row r="90" spans="1:28" s="4" customFormat="1" x14ac:dyDescent="0.25">
      <c r="B90" s="4" t="s">
        <v>8</v>
      </c>
      <c r="C90" s="5"/>
      <c r="D90" s="13">
        <v>320000000</v>
      </c>
      <c r="G90" s="5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320000000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</row>
    <row r="91" spans="1:28" x14ac:dyDescent="0.25">
      <c r="A91" s="4"/>
    </row>
    <row r="92" spans="1:28" s="57" customFormat="1" x14ac:dyDescent="0.25">
      <c r="A92" s="53"/>
      <c r="B92" s="57" t="s">
        <v>16</v>
      </c>
      <c r="C92" s="58"/>
      <c r="D92" s="59">
        <v>675781105.78224123</v>
      </c>
      <c r="G92" s="60"/>
      <c r="H92" s="61">
        <v>0</v>
      </c>
      <c r="I92" s="61">
        <v>56315092.14852009</v>
      </c>
      <c r="J92" s="61">
        <v>56315092.14852009</v>
      </c>
      <c r="K92" s="61">
        <v>56315092.14852009</v>
      </c>
      <c r="L92" s="61">
        <v>56315092.14852009</v>
      </c>
      <c r="M92" s="61">
        <v>56315092.14852009</v>
      </c>
      <c r="N92" s="61">
        <v>56315092.14852009</v>
      </c>
      <c r="O92" s="61">
        <v>56315092.14852009</v>
      </c>
      <c r="P92" s="61">
        <v>56315092.14852009</v>
      </c>
      <c r="Q92" s="61">
        <v>56315092.14852009</v>
      </c>
      <c r="R92" s="61">
        <v>56315092.14852009</v>
      </c>
      <c r="S92" s="61">
        <v>56315092.14852009</v>
      </c>
      <c r="T92" s="61">
        <v>56315092.14852009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</row>
    <row r="93" spans="1:28" s="4" customFormat="1" x14ac:dyDescent="0.25">
      <c r="B93" s="35" t="s">
        <v>17</v>
      </c>
      <c r="C93" s="33"/>
      <c r="D93" s="51">
        <v>414661105.78224105</v>
      </c>
      <c r="E93" s="35"/>
      <c r="F93" s="35"/>
      <c r="G93" s="33"/>
      <c r="H93" s="37">
        <v>0</v>
      </c>
      <c r="I93" s="37">
        <v>45600000</v>
      </c>
      <c r="J93" s="37">
        <v>43949559.747534357</v>
      </c>
      <c r="K93" s="37">
        <v>42205044.400678173</v>
      </c>
      <c r="L93" s="37">
        <v>40361091.679051176</v>
      </c>
      <c r="M93" s="37">
        <v>38412033.652291454</v>
      </c>
      <c r="N93" s="37">
        <v>36351879.318006419</v>
      </c>
      <c r="O93" s="37">
        <v>34174296.186667137</v>
      </c>
      <c r="P93" s="37">
        <v>31872590.81684152</v>
      </c>
      <c r="Q93" s="37">
        <v>29439688.240935843</v>
      </c>
      <c r="R93" s="37">
        <v>26868110.218203541</v>
      </c>
      <c r="S93" s="37">
        <v>24149952.248175494</v>
      </c>
      <c r="T93" s="37">
        <v>21276859.273855854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</row>
    <row r="94" spans="1:28" s="4" customFormat="1" x14ac:dyDescent="0.25">
      <c r="B94" s="35" t="s">
        <v>14</v>
      </c>
      <c r="C94" s="33"/>
      <c r="D94" s="51">
        <v>480000000</v>
      </c>
      <c r="E94" s="35"/>
      <c r="F94" s="35"/>
      <c r="G94" s="33"/>
      <c r="H94" s="37">
        <v>0</v>
      </c>
      <c r="I94" s="37">
        <v>28955092.14852009</v>
      </c>
      <c r="J94" s="37">
        <v>30605532.400985736</v>
      </c>
      <c r="K94" s="37">
        <v>32350047.747841921</v>
      </c>
      <c r="L94" s="37">
        <v>34194000.469468914</v>
      </c>
      <c r="M94" s="37">
        <v>36143058.496228635</v>
      </c>
      <c r="N94" s="37">
        <v>38203212.830513671</v>
      </c>
      <c r="O94" s="37">
        <v>40380795.961852953</v>
      </c>
      <c r="P94" s="37">
        <v>42682501.331678569</v>
      </c>
      <c r="Q94" s="37">
        <v>45115403.90758425</v>
      </c>
      <c r="R94" s="37">
        <v>47686981.930316553</v>
      </c>
      <c r="S94" s="37">
        <v>50405139.900344595</v>
      </c>
      <c r="T94" s="37">
        <v>53278232.874664068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</row>
    <row r="95" spans="1:28" x14ac:dyDescent="0.25">
      <c r="A95" s="4"/>
    </row>
    <row r="96" spans="1:28" s="47" customFormat="1" x14ac:dyDescent="0.25">
      <c r="B96" s="47" t="s">
        <v>20</v>
      </c>
      <c r="C96" s="48"/>
      <c r="D96" s="49"/>
      <c r="G96" s="48" t="s">
        <v>1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</row>
    <row r="97" spans="1:28" x14ac:dyDescent="0.25">
      <c r="A97" s="4"/>
    </row>
    <row r="98" spans="1:28" s="4" customFormat="1" x14ac:dyDescent="0.25">
      <c r="B98" s="35" t="s">
        <v>63</v>
      </c>
      <c r="C98" s="33"/>
      <c r="D98" s="51">
        <v>133333333.33333334</v>
      </c>
      <c r="E98" s="35"/>
      <c r="F98" s="35"/>
      <c r="G98" s="33"/>
      <c r="H98" s="37">
        <v>0</v>
      </c>
      <c r="I98" s="37">
        <v>4825848.6914200149</v>
      </c>
      <c r="J98" s="37">
        <v>5100922.0668309564</v>
      </c>
      <c r="K98" s="37">
        <v>5391674.6246403214</v>
      </c>
      <c r="L98" s="37">
        <v>5699000.0782448193</v>
      </c>
      <c r="M98" s="37">
        <v>6023843.0827047732</v>
      </c>
      <c r="N98" s="37">
        <v>6367202.1384189455</v>
      </c>
      <c r="O98" s="37">
        <v>6730132.6603088258</v>
      </c>
      <c r="P98" s="37">
        <v>7113750.2219464295</v>
      </c>
      <c r="Q98" s="37">
        <v>7519233.9845973756</v>
      </c>
      <c r="R98" s="37">
        <v>7947830.3217194267</v>
      </c>
      <c r="S98" s="37">
        <v>8400856.6500574332</v>
      </c>
      <c r="T98" s="37">
        <v>62213038.812444016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</row>
    <row r="99" spans="1:28" x14ac:dyDescent="0.25">
      <c r="A99" s="4"/>
    </row>
    <row r="100" spans="1:28" s="4" customFormat="1" x14ac:dyDescent="0.25">
      <c r="B100" s="4" t="s">
        <v>44</v>
      </c>
      <c r="C100" s="5"/>
      <c r="D100" s="13">
        <v>422661105.78224111</v>
      </c>
      <c r="G100" s="5"/>
      <c r="H100" s="6">
        <v>-792000000</v>
      </c>
      <c r="I100" s="6">
        <v>74555092.148520082</v>
      </c>
      <c r="J100" s="6">
        <v>74555092.148520097</v>
      </c>
      <c r="K100" s="6">
        <v>74555092.148520097</v>
      </c>
      <c r="L100" s="6">
        <v>74555092.148520082</v>
      </c>
      <c r="M100" s="6">
        <v>74555092.148520082</v>
      </c>
      <c r="N100" s="6">
        <v>74555092.148520082</v>
      </c>
      <c r="O100" s="6">
        <v>74555092.148520082</v>
      </c>
      <c r="P100" s="6">
        <v>74555092.148520082</v>
      </c>
      <c r="Q100" s="6">
        <v>74555092.148520097</v>
      </c>
      <c r="R100" s="6">
        <v>74555092.148520097</v>
      </c>
      <c r="S100" s="6">
        <v>74555092.148520082</v>
      </c>
      <c r="T100" s="6">
        <v>394555092.14851993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</row>
    <row r="101" spans="1:28" s="9" customFormat="1" ht="13.8" x14ac:dyDescent="0.3">
      <c r="A101" s="4"/>
      <c r="B101" s="55" t="s">
        <v>76</v>
      </c>
      <c r="C101" s="11"/>
      <c r="D101" s="56">
        <v>5.8497424695721056E-2</v>
      </c>
      <c r="G101" s="18"/>
    </row>
    <row r="103" spans="1:28" ht="13.8" x14ac:dyDescent="0.3">
      <c r="A103" s="54">
        <v>5</v>
      </c>
      <c r="B103" s="10" t="s">
        <v>77</v>
      </c>
    </row>
    <row r="104" spans="1:28" s="4" customFormat="1" x14ac:dyDescent="0.25">
      <c r="B104" s="4" t="s">
        <v>7</v>
      </c>
      <c r="C104" s="5" t="s">
        <v>1</v>
      </c>
      <c r="D104" s="23">
        <v>20</v>
      </c>
      <c r="G104" s="5"/>
      <c r="H104" s="2">
        <v>0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</v>
      </c>
      <c r="P104" s="2">
        <v>1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1</v>
      </c>
    </row>
    <row r="105" spans="1:28" x14ac:dyDescent="0.25">
      <c r="A105" s="4"/>
    </row>
    <row r="106" spans="1:28" x14ac:dyDescent="0.25">
      <c r="A106" s="4"/>
      <c r="B106" s="2" t="s">
        <v>43</v>
      </c>
      <c r="C106" s="5" t="s">
        <v>1</v>
      </c>
      <c r="D106" s="43">
        <v>1</v>
      </c>
      <c r="K106" s="4"/>
    </row>
    <row r="107" spans="1:28" s="4" customFormat="1" x14ac:dyDescent="0.25">
      <c r="B107" s="4" t="s">
        <v>5</v>
      </c>
      <c r="C107" s="5"/>
      <c r="D107" s="13">
        <v>800000000</v>
      </c>
      <c r="G107" s="5"/>
      <c r="I107" s="8"/>
    </row>
    <row r="108" spans="1:28" s="4" customFormat="1" x14ac:dyDescent="0.25">
      <c r="B108" s="4" t="s">
        <v>4</v>
      </c>
      <c r="C108" s="5"/>
      <c r="D108" s="15"/>
      <c r="G108" s="5"/>
      <c r="H108" s="6">
        <v>-800000000</v>
      </c>
    </row>
    <row r="109" spans="1:28" x14ac:dyDescent="0.25">
      <c r="A109" s="4"/>
      <c r="B109" s="2" t="s">
        <v>2</v>
      </c>
      <c r="C109" s="5" t="s">
        <v>1</v>
      </c>
      <c r="D109" s="29">
        <v>8.0000000000000002E-3</v>
      </c>
    </row>
    <row r="110" spans="1:28" s="4" customFormat="1" x14ac:dyDescent="0.25">
      <c r="B110" s="35" t="s">
        <v>3</v>
      </c>
      <c r="C110" s="33"/>
      <c r="D110" s="36"/>
      <c r="E110" s="35"/>
      <c r="F110" s="35"/>
      <c r="G110" s="33"/>
      <c r="H110" s="46"/>
      <c r="I110" s="46">
        <v>5.8000000000000003E-2</v>
      </c>
      <c r="J110" s="46">
        <v>5.8000000000000003E-2</v>
      </c>
      <c r="K110" s="46">
        <v>5.8000000000000003E-2</v>
      </c>
      <c r="L110" s="46">
        <v>5.8000000000000003E-2</v>
      </c>
      <c r="M110" s="46">
        <v>5.8000000000000003E-2</v>
      </c>
      <c r="N110" s="46">
        <v>5.8000000000000003E-2</v>
      </c>
      <c r="O110" s="46">
        <v>5.8000000000000003E-2</v>
      </c>
      <c r="P110" s="46">
        <v>5.8000000000000003E-2</v>
      </c>
      <c r="Q110" s="46">
        <v>5.8000000000000003E-2</v>
      </c>
      <c r="R110" s="46">
        <v>5.8000000000000003E-2</v>
      </c>
      <c r="S110" s="46">
        <v>5.8000000000000003E-2</v>
      </c>
      <c r="T110" s="46">
        <v>5.8000000000000003E-2</v>
      </c>
      <c r="U110" s="46">
        <v>5.8000000000000003E-2</v>
      </c>
      <c r="V110" s="46">
        <v>5.8000000000000003E-2</v>
      </c>
      <c r="W110" s="46">
        <v>5.8000000000000003E-2</v>
      </c>
      <c r="X110" s="46">
        <v>5.8000000000000003E-2</v>
      </c>
      <c r="Y110" s="46">
        <v>5.8000000000000003E-2</v>
      </c>
      <c r="Z110" s="46">
        <v>5.8000000000000003E-2</v>
      </c>
      <c r="AA110" s="46">
        <v>5.8000000000000003E-2</v>
      </c>
      <c r="AB110" s="46">
        <v>5.8000000000000003E-2</v>
      </c>
    </row>
    <row r="111" spans="1:28" x14ac:dyDescent="0.25">
      <c r="A111" s="4"/>
      <c r="B111" s="2" t="s">
        <v>62</v>
      </c>
      <c r="C111" s="5" t="s">
        <v>1</v>
      </c>
      <c r="D111" s="29">
        <v>0.01</v>
      </c>
      <c r="H111" s="3">
        <v>8000000</v>
      </c>
    </row>
    <row r="112" spans="1:28" s="4" customFormat="1" x14ac:dyDescent="0.25">
      <c r="B112" s="4" t="s">
        <v>6</v>
      </c>
      <c r="C112" s="5" t="s">
        <v>1</v>
      </c>
      <c r="D112" s="22">
        <v>0.2</v>
      </c>
      <c r="G112" s="5"/>
    </row>
    <row r="113" spans="1:28" s="4" customFormat="1" x14ac:dyDescent="0.25">
      <c r="B113" s="4" t="s">
        <v>8</v>
      </c>
      <c r="C113" s="5"/>
      <c r="D113" s="13">
        <v>160000000</v>
      </c>
      <c r="G113" s="5"/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160000000</v>
      </c>
    </row>
    <row r="114" spans="1:28" x14ac:dyDescent="0.25">
      <c r="A114" s="4"/>
    </row>
    <row r="115" spans="1:28" s="57" customFormat="1" x14ac:dyDescent="0.25">
      <c r="A115" s="53"/>
      <c r="B115" s="57" t="s">
        <v>16</v>
      </c>
      <c r="C115" s="58"/>
      <c r="D115" s="59">
        <v>1097911895.0950413</v>
      </c>
      <c r="G115" s="60"/>
      <c r="H115" s="61">
        <v>0</v>
      </c>
      <c r="I115" s="61">
        <v>54895594.754752092</v>
      </c>
      <c r="J115" s="61">
        <v>54895594.754752092</v>
      </c>
      <c r="K115" s="61">
        <v>54895594.754752092</v>
      </c>
      <c r="L115" s="61">
        <v>54895594.754752092</v>
      </c>
      <c r="M115" s="61">
        <v>54895594.754752092</v>
      </c>
      <c r="N115" s="61">
        <v>54895594.754752092</v>
      </c>
      <c r="O115" s="61">
        <v>54895594.754752092</v>
      </c>
      <c r="P115" s="61">
        <v>54895594.754752092</v>
      </c>
      <c r="Q115" s="61">
        <v>54895594.754752092</v>
      </c>
      <c r="R115" s="61">
        <v>54895594.754752092</v>
      </c>
      <c r="S115" s="61">
        <v>54895594.754752092</v>
      </c>
      <c r="T115" s="61">
        <v>54895594.754752092</v>
      </c>
      <c r="U115" s="61">
        <v>54895594.754752092</v>
      </c>
      <c r="V115" s="61">
        <v>54895594.754752092</v>
      </c>
      <c r="W115" s="61">
        <v>54895594.754752092</v>
      </c>
      <c r="X115" s="61">
        <v>54895594.754752092</v>
      </c>
      <c r="Y115" s="61">
        <v>54895594.754752092</v>
      </c>
      <c r="Z115" s="61">
        <v>54895594.754752092</v>
      </c>
      <c r="AA115" s="61">
        <v>54895594.754752092</v>
      </c>
      <c r="AB115" s="61">
        <v>54895594.754752092</v>
      </c>
    </row>
    <row r="116" spans="1:28" s="4" customFormat="1" x14ac:dyDescent="0.25">
      <c r="B116" s="35" t="s">
        <v>17</v>
      </c>
      <c r="C116" s="33"/>
      <c r="D116" s="51">
        <v>643511895.09504175</v>
      </c>
      <c r="E116" s="35"/>
      <c r="F116" s="35"/>
      <c r="G116" s="33"/>
      <c r="H116" s="37">
        <v>0</v>
      </c>
      <c r="I116" s="37">
        <v>46400000</v>
      </c>
      <c r="J116" s="37">
        <v>45369015.504224382</v>
      </c>
      <c r="K116" s="37">
        <v>44278233.907693774</v>
      </c>
      <c r="L116" s="37">
        <v>43124186.978564397</v>
      </c>
      <c r="M116" s="37">
        <v>41903205.327545501</v>
      </c>
      <c r="N116" s="37">
        <v>40611406.740767524</v>
      </c>
      <c r="O116" s="37">
        <v>39244683.835956417</v>
      </c>
      <c r="P116" s="37">
        <v>37798691.002666272</v>
      </c>
      <c r="Q116" s="37">
        <v>36268830.585045293</v>
      </c>
      <c r="R116" s="37">
        <v>34650238.263202295</v>
      </c>
      <c r="S116" s="37">
        <v>32937767.586692404</v>
      </c>
      <c r="T116" s="37">
        <v>31125973.610944945</v>
      </c>
      <c r="U116" s="37">
        <v>29209095.584604129</v>
      </c>
      <c r="V116" s="37">
        <v>27181038.632735547</v>
      </c>
      <c r="W116" s="37">
        <v>25035354.377658587</v>
      </c>
      <c r="X116" s="37">
        <v>22765220.435787164</v>
      </c>
      <c r="Y116" s="37">
        <v>20363418.725287203</v>
      </c>
      <c r="Z116" s="37">
        <v>17822312.515578236</v>
      </c>
      <c r="AA116" s="37">
        <v>15133822.145706154</v>
      </c>
      <c r="AB116" s="37">
        <v>12289399.334381487</v>
      </c>
    </row>
    <row r="117" spans="1:28" s="4" customFormat="1" x14ac:dyDescent="0.25">
      <c r="B117" s="35" t="s">
        <v>14</v>
      </c>
      <c r="C117" s="33"/>
      <c r="D117" s="51">
        <v>640000000</v>
      </c>
      <c r="E117" s="35"/>
      <c r="F117" s="35"/>
      <c r="G117" s="33"/>
      <c r="H117" s="37">
        <v>0</v>
      </c>
      <c r="I117" s="37">
        <v>17775594.754752092</v>
      </c>
      <c r="J117" s="37">
        <v>18806579.25052771</v>
      </c>
      <c r="K117" s="37">
        <v>19897360.847058319</v>
      </c>
      <c r="L117" s="37">
        <v>21051407.776187696</v>
      </c>
      <c r="M117" s="37">
        <v>22272389.427206591</v>
      </c>
      <c r="N117" s="37">
        <v>23564188.013984568</v>
      </c>
      <c r="O117" s="37">
        <v>24930910.918795675</v>
      </c>
      <c r="P117" s="37">
        <v>26376903.752085824</v>
      </c>
      <c r="Q117" s="37">
        <v>27906764.169706803</v>
      </c>
      <c r="R117" s="37">
        <v>29525356.491549797</v>
      </c>
      <c r="S117" s="37">
        <v>31237827.168059688</v>
      </c>
      <c r="T117" s="37">
        <v>33049621.143807147</v>
      </c>
      <c r="U117" s="37">
        <v>34966499.170147963</v>
      </c>
      <c r="V117" s="37">
        <v>36994556.122016549</v>
      </c>
      <c r="W117" s="37">
        <v>39140240.377093509</v>
      </c>
      <c r="X117" s="37">
        <v>41410374.318964928</v>
      </c>
      <c r="Y117" s="37">
        <v>43812176.029464893</v>
      </c>
      <c r="Z117" s="37">
        <v>46353282.239173859</v>
      </c>
      <c r="AA117" s="37">
        <v>49041772.609045938</v>
      </c>
      <c r="AB117" s="37">
        <v>51886195.42037046</v>
      </c>
    </row>
    <row r="118" spans="1:28" x14ac:dyDescent="0.25">
      <c r="A118" s="4"/>
    </row>
    <row r="119" spans="1:28" s="47" customFormat="1" x14ac:dyDescent="0.25">
      <c r="B119" s="47" t="s">
        <v>20</v>
      </c>
      <c r="C119" s="48"/>
      <c r="D119" s="49"/>
      <c r="G119" s="48" t="s">
        <v>1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</row>
    <row r="120" spans="1:28" x14ac:dyDescent="0.25">
      <c r="A120" s="4"/>
    </row>
    <row r="121" spans="1:28" s="4" customFormat="1" x14ac:dyDescent="0.25">
      <c r="B121" s="35" t="s">
        <v>63</v>
      </c>
      <c r="C121" s="33"/>
      <c r="D121" s="51">
        <v>133333333.33333334</v>
      </c>
      <c r="E121" s="35"/>
      <c r="F121" s="35"/>
      <c r="G121" s="33"/>
      <c r="H121" s="37">
        <v>0</v>
      </c>
      <c r="I121" s="37">
        <v>2962599.1257920158</v>
      </c>
      <c r="J121" s="37">
        <v>3134429.8750879518</v>
      </c>
      <c r="K121" s="37">
        <v>3316226.8078430532</v>
      </c>
      <c r="L121" s="37">
        <v>3508567.9626979493</v>
      </c>
      <c r="M121" s="37">
        <v>3712064.9045344321</v>
      </c>
      <c r="N121" s="37">
        <v>3927364.6689974284</v>
      </c>
      <c r="O121" s="37">
        <v>4155151.8197992793</v>
      </c>
      <c r="P121" s="37">
        <v>4396150.6253476385</v>
      </c>
      <c r="Q121" s="37">
        <v>4651127.3616178008</v>
      </c>
      <c r="R121" s="37">
        <v>4920892.7485916335</v>
      </c>
      <c r="S121" s="37">
        <v>5206304.5280099483</v>
      </c>
      <c r="T121" s="37">
        <v>5508270.1906345254</v>
      </c>
      <c r="U121" s="37">
        <v>5827749.8616913278</v>
      </c>
      <c r="V121" s="37">
        <v>6165759.3536694255</v>
      </c>
      <c r="W121" s="37">
        <v>6523373.3961822521</v>
      </c>
      <c r="X121" s="37">
        <v>6901729.053160822</v>
      </c>
      <c r="Y121" s="37">
        <v>7302029.3382441485</v>
      </c>
      <c r="Z121" s="37">
        <v>7725547.0398623114</v>
      </c>
      <c r="AA121" s="37">
        <v>8173628.7681743242</v>
      </c>
      <c r="AB121" s="37">
        <v>35314365.903395079</v>
      </c>
    </row>
    <row r="122" spans="1:28" x14ac:dyDescent="0.25">
      <c r="A122" s="4"/>
    </row>
    <row r="123" spans="1:28" s="4" customFormat="1" x14ac:dyDescent="0.25">
      <c r="B123" s="4" t="s">
        <v>44</v>
      </c>
      <c r="C123" s="5"/>
      <c r="D123" s="13">
        <v>651511895.09504163</v>
      </c>
      <c r="G123" s="5"/>
      <c r="H123" s="6">
        <v>-792000000</v>
      </c>
      <c r="I123" s="6">
        <v>64175594.754752092</v>
      </c>
      <c r="J123" s="6">
        <v>64175594.754752092</v>
      </c>
      <c r="K123" s="6">
        <v>64175594.754752092</v>
      </c>
      <c r="L123" s="6">
        <v>64175594.754752092</v>
      </c>
      <c r="M123" s="6">
        <v>64175594.754752092</v>
      </c>
      <c r="N123" s="6">
        <v>64175594.754752092</v>
      </c>
      <c r="O123" s="6">
        <v>64175594.754752092</v>
      </c>
      <c r="P123" s="6">
        <v>64175594.7547521</v>
      </c>
      <c r="Q123" s="6">
        <v>64175594.7547521</v>
      </c>
      <c r="R123" s="6">
        <v>64175594.754752092</v>
      </c>
      <c r="S123" s="6">
        <v>64175594.754752092</v>
      </c>
      <c r="T123" s="6">
        <v>64175594.754752092</v>
      </c>
      <c r="U123" s="6">
        <v>64175594.754752092</v>
      </c>
      <c r="V123" s="6">
        <v>64175594.7547521</v>
      </c>
      <c r="W123" s="6">
        <v>64175594.7547521</v>
      </c>
      <c r="X123" s="6">
        <v>64175594.754752092</v>
      </c>
      <c r="Y123" s="6">
        <v>64175594.7547521</v>
      </c>
      <c r="Z123" s="6">
        <v>64175594.7547521</v>
      </c>
      <c r="AA123" s="6">
        <v>64175594.754752092</v>
      </c>
      <c r="AB123" s="6">
        <v>224175594.75475195</v>
      </c>
    </row>
    <row r="124" spans="1:28" s="9" customFormat="1" ht="13.8" x14ac:dyDescent="0.3">
      <c r="A124" s="4"/>
      <c r="B124" s="55" t="s">
        <v>78</v>
      </c>
      <c r="C124" s="11"/>
      <c r="D124" s="56">
        <v>5.9134417819996177E-2</v>
      </c>
      <c r="G124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169"/>
  <sheetViews>
    <sheetView showGridLines="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2" x14ac:dyDescent="0.25"/>
  <cols>
    <col min="1" max="1" width="9.6640625" style="2" customWidth="1"/>
    <col min="2" max="2" width="52.6640625" style="2" bestFit="1" customWidth="1"/>
    <col min="3" max="3" width="2.77734375" style="1" customWidth="1"/>
    <col min="4" max="4" width="12.6640625" style="12" customWidth="1"/>
    <col min="5" max="6" width="2.77734375" style="2" customWidth="1"/>
    <col min="7" max="7" width="2.77734375" style="5" customWidth="1"/>
    <col min="8" max="28" width="13.109375" style="2" customWidth="1"/>
    <col min="29" max="16384" width="8.88671875" style="2"/>
  </cols>
  <sheetData>
    <row r="1" spans="1:28" s="44" customFormat="1" ht="13.8" x14ac:dyDescent="0.3">
      <c r="B1" s="44" t="s">
        <v>54</v>
      </c>
      <c r="C1" s="18"/>
      <c r="D1" s="45"/>
      <c r="G1" s="18"/>
    </row>
    <row r="2" spans="1:28" s="4" customFormat="1" x14ac:dyDescent="0.25">
      <c r="C2" s="5"/>
      <c r="D2" s="15"/>
      <c r="G2" s="5" t="s">
        <v>1</v>
      </c>
      <c r="H2" s="4" t="s">
        <v>23</v>
      </c>
      <c r="I2" s="20">
        <v>2022</v>
      </c>
      <c r="J2" s="4">
        <v>2023</v>
      </c>
      <c r="K2" s="4">
        <v>2024</v>
      </c>
      <c r="L2" s="4">
        <v>2025</v>
      </c>
      <c r="M2" s="4">
        <v>2026</v>
      </c>
      <c r="N2" s="4">
        <v>2027</v>
      </c>
      <c r="O2" s="4">
        <v>2028</v>
      </c>
      <c r="P2" s="4">
        <v>2029</v>
      </c>
      <c r="Q2" s="4">
        <v>2030</v>
      </c>
      <c r="R2" s="4">
        <v>2031</v>
      </c>
      <c r="S2" s="4">
        <v>2032</v>
      </c>
      <c r="T2" s="4">
        <v>2033</v>
      </c>
      <c r="U2" s="4">
        <v>2034</v>
      </c>
      <c r="V2" s="4">
        <v>2035</v>
      </c>
      <c r="W2" s="4">
        <v>2036</v>
      </c>
      <c r="X2" s="4">
        <v>2037</v>
      </c>
      <c r="Y2" s="4">
        <v>2038</v>
      </c>
      <c r="Z2" s="4">
        <v>2039</v>
      </c>
      <c r="AA2" s="4">
        <v>2040</v>
      </c>
      <c r="AB2" s="4">
        <v>2041</v>
      </c>
    </row>
    <row r="3" spans="1:28" s="4" customFormat="1" x14ac:dyDescent="0.25">
      <c r="B3" s="4" t="s">
        <v>24</v>
      </c>
      <c r="C3" s="5"/>
      <c r="D3" s="15" t="s">
        <v>30</v>
      </c>
      <c r="G3" s="5"/>
      <c r="H3" s="4" t="s">
        <v>22</v>
      </c>
    </row>
    <row r="4" spans="1:28" s="4" customFormat="1" x14ac:dyDescent="0.25">
      <c r="C4" s="5"/>
      <c r="D4" s="15"/>
      <c r="G4" s="5"/>
      <c r="H4" s="4">
        <v>0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</row>
    <row r="5" spans="1:28" x14ac:dyDescent="0.25">
      <c r="A5" s="41"/>
      <c r="B5" s="41"/>
    </row>
    <row r="6" spans="1:28" s="4" customFormat="1" x14ac:dyDescent="0.25">
      <c r="B6" s="4" t="s">
        <v>21</v>
      </c>
      <c r="C6" s="5"/>
      <c r="D6" s="15"/>
      <c r="G6" s="5" t="s">
        <v>1</v>
      </c>
      <c r="H6" s="7"/>
      <c r="I6" s="25">
        <v>0.05</v>
      </c>
      <c r="J6" s="25">
        <v>0.05</v>
      </c>
      <c r="K6" s="25">
        <v>0.05</v>
      </c>
      <c r="L6" s="25">
        <v>0.05</v>
      </c>
      <c r="M6" s="25">
        <v>0.05</v>
      </c>
      <c r="N6" s="25">
        <v>0.05</v>
      </c>
      <c r="O6" s="25">
        <v>0.05</v>
      </c>
      <c r="P6" s="25">
        <v>0.05</v>
      </c>
      <c r="Q6" s="25">
        <v>0.05</v>
      </c>
      <c r="R6" s="25">
        <v>0.05</v>
      </c>
      <c r="S6" s="25">
        <v>0.05</v>
      </c>
      <c r="T6" s="25">
        <v>0.05</v>
      </c>
      <c r="U6" s="25">
        <v>0.05</v>
      </c>
      <c r="V6" s="25">
        <v>0.05</v>
      </c>
      <c r="W6" s="25">
        <v>0.05</v>
      </c>
      <c r="X6" s="25">
        <v>0.05</v>
      </c>
      <c r="Y6" s="25">
        <v>0.05</v>
      </c>
      <c r="Z6" s="25">
        <v>0.05</v>
      </c>
      <c r="AA6" s="25">
        <v>0.05</v>
      </c>
      <c r="AB6" s="25">
        <v>0.05</v>
      </c>
    </row>
    <row r="7" spans="1:28" x14ac:dyDescent="0.25">
      <c r="B7" s="4" t="s">
        <v>39</v>
      </c>
      <c r="C7" s="1" t="s">
        <v>1</v>
      </c>
      <c r="D7" s="19">
        <v>0.2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x14ac:dyDescent="0.25">
      <c r="A8" s="42"/>
      <c r="B8" s="42" t="s">
        <v>61</v>
      </c>
    </row>
    <row r="9" spans="1:28" x14ac:dyDescent="0.25">
      <c r="B9" s="4" t="s">
        <v>42</v>
      </c>
      <c r="C9" s="5" t="s">
        <v>1</v>
      </c>
      <c r="D9" s="23">
        <v>800000000</v>
      </c>
      <c r="H9" s="6"/>
    </row>
    <row r="11" spans="1:28" ht="13.8" x14ac:dyDescent="0.3">
      <c r="A11" s="54">
        <v>1</v>
      </c>
      <c r="B11" s="10" t="s">
        <v>55</v>
      </c>
    </row>
    <row r="12" spans="1:28" s="4" customFormat="1" x14ac:dyDescent="0.25">
      <c r="B12" s="4" t="s">
        <v>7</v>
      </c>
      <c r="C12" s="5" t="s">
        <v>1</v>
      </c>
      <c r="D12" s="23">
        <v>15</v>
      </c>
      <c r="G12" s="5"/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</row>
    <row r="13" spans="1:28" x14ac:dyDescent="0.25">
      <c r="A13" s="4"/>
    </row>
    <row r="14" spans="1:28" x14ac:dyDescent="0.25">
      <c r="A14" s="4"/>
      <c r="B14" s="2" t="s">
        <v>43</v>
      </c>
      <c r="C14" s="5" t="s">
        <v>1</v>
      </c>
      <c r="D14" s="43">
        <v>1</v>
      </c>
      <c r="K14" s="4"/>
    </row>
    <row r="15" spans="1:28" s="4" customFormat="1" x14ac:dyDescent="0.25">
      <c r="B15" s="4" t="s">
        <v>5</v>
      </c>
      <c r="C15" s="5"/>
      <c r="D15" s="13">
        <v>800000000</v>
      </c>
      <c r="G15" s="5"/>
      <c r="I15" s="8"/>
    </row>
    <row r="16" spans="1:28" s="4" customFormat="1" x14ac:dyDescent="0.25">
      <c r="B16" s="4" t="s">
        <v>4</v>
      </c>
      <c r="C16" s="5"/>
      <c r="D16" s="15"/>
      <c r="G16" s="5"/>
      <c r="H16" s="6">
        <v>-800000000</v>
      </c>
    </row>
    <row r="17" spans="1:28" x14ac:dyDescent="0.25">
      <c r="A17" s="4"/>
      <c r="B17" s="2" t="s">
        <v>2</v>
      </c>
      <c r="C17" s="5" t="s">
        <v>1</v>
      </c>
      <c r="D17" s="29">
        <v>1.2E-2</v>
      </c>
    </row>
    <row r="18" spans="1:28" s="4" customFormat="1" x14ac:dyDescent="0.25">
      <c r="B18" s="35" t="s">
        <v>3</v>
      </c>
      <c r="C18" s="33"/>
      <c r="D18" s="36"/>
      <c r="E18" s="35"/>
      <c r="F18" s="35"/>
      <c r="G18" s="33"/>
      <c r="H18" s="46"/>
      <c r="I18" s="46">
        <v>6.2E-2</v>
      </c>
      <c r="J18" s="46">
        <v>6.2E-2</v>
      </c>
      <c r="K18" s="46">
        <v>6.2E-2</v>
      </c>
      <c r="L18" s="46">
        <v>6.2E-2</v>
      </c>
      <c r="M18" s="46">
        <v>6.2E-2</v>
      </c>
      <c r="N18" s="46">
        <v>6.2E-2</v>
      </c>
      <c r="O18" s="46">
        <v>6.2E-2</v>
      </c>
      <c r="P18" s="46">
        <v>6.2E-2</v>
      </c>
      <c r="Q18" s="46">
        <v>6.2E-2</v>
      </c>
      <c r="R18" s="46">
        <v>6.2E-2</v>
      </c>
      <c r="S18" s="46">
        <v>6.2E-2</v>
      </c>
      <c r="T18" s="46">
        <v>6.2E-2</v>
      </c>
      <c r="U18" s="46">
        <v>6.2E-2</v>
      </c>
      <c r="V18" s="46">
        <v>6.2E-2</v>
      </c>
      <c r="W18" s="46">
        <v>6.2E-2</v>
      </c>
      <c r="X18" s="46">
        <v>6.2E-2</v>
      </c>
      <c r="Y18" s="46">
        <v>6.2E-2</v>
      </c>
      <c r="Z18" s="46">
        <v>6.2E-2</v>
      </c>
      <c r="AA18" s="46">
        <v>6.2E-2</v>
      </c>
      <c r="AB18" s="46">
        <v>6.2E-2</v>
      </c>
    </row>
    <row r="19" spans="1:28" x14ac:dyDescent="0.25">
      <c r="A19" s="4"/>
      <c r="B19" s="2" t="s">
        <v>62</v>
      </c>
      <c r="C19" s="5" t="s">
        <v>1</v>
      </c>
      <c r="D19" s="29">
        <v>0.01</v>
      </c>
      <c r="H19" s="3">
        <v>8000000</v>
      </c>
    </row>
    <row r="20" spans="1:28" s="4" customFormat="1" x14ac:dyDescent="0.25">
      <c r="B20" s="4" t="s">
        <v>6</v>
      </c>
      <c r="C20" s="5" t="s">
        <v>1</v>
      </c>
      <c r="D20" s="22">
        <v>0.25</v>
      </c>
      <c r="G20" s="5"/>
    </row>
    <row r="21" spans="1:28" s="4" customFormat="1" x14ac:dyDescent="0.25">
      <c r="B21" s="4" t="s">
        <v>8</v>
      </c>
      <c r="C21" s="5"/>
      <c r="D21" s="13">
        <v>200000000</v>
      </c>
      <c r="G21" s="5"/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200000000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x14ac:dyDescent="0.25">
      <c r="A22" s="4"/>
    </row>
    <row r="23" spans="1:28" x14ac:dyDescent="0.25">
      <c r="A23" s="53">
        <v>1</v>
      </c>
      <c r="B23" s="2" t="s">
        <v>9</v>
      </c>
      <c r="C23" s="5" t="s">
        <v>1</v>
      </c>
      <c r="D23" s="23">
        <v>0</v>
      </c>
    </row>
    <row r="24" spans="1:28" x14ac:dyDescent="0.25">
      <c r="A24" s="53">
        <v>2</v>
      </c>
      <c r="B24" s="30" t="s">
        <v>10</v>
      </c>
      <c r="C24" s="33" t="s">
        <v>1</v>
      </c>
      <c r="D24" s="40">
        <v>1</v>
      </c>
    </row>
    <row r="25" spans="1:28" x14ac:dyDescent="0.25">
      <c r="A25" s="53">
        <v>3</v>
      </c>
      <c r="B25" s="2" t="s">
        <v>11</v>
      </c>
      <c r="C25" s="5" t="s">
        <v>1</v>
      </c>
      <c r="D25" s="23">
        <v>0</v>
      </c>
    </row>
    <row r="26" spans="1:28" s="4" customFormat="1" x14ac:dyDescent="0.25">
      <c r="A26" s="4">
        <v>1</v>
      </c>
      <c r="B26" s="4" t="s">
        <v>13</v>
      </c>
      <c r="C26" s="5"/>
      <c r="D26" s="16" t="s">
        <v>75</v>
      </c>
      <c r="G26" s="5"/>
      <c r="H26" s="6">
        <v>0</v>
      </c>
      <c r="I26" s="6">
        <v>40000000</v>
      </c>
      <c r="J26" s="6">
        <v>40000000</v>
      </c>
      <c r="K26" s="6">
        <v>40000000</v>
      </c>
      <c r="L26" s="6">
        <v>40000000</v>
      </c>
      <c r="M26" s="6">
        <v>40000000</v>
      </c>
      <c r="N26" s="6">
        <v>40000000</v>
      </c>
      <c r="O26" s="6">
        <v>40000000</v>
      </c>
      <c r="P26" s="6">
        <v>40000000</v>
      </c>
      <c r="Q26" s="6">
        <v>40000000</v>
      </c>
      <c r="R26" s="6">
        <v>40000000</v>
      </c>
      <c r="S26" s="6">
        <v>40000000</v>
      </c>
      <c r="T26" s="6">
        <v>40000000</v>
      </c>
      <c r="U26" s="6">
        <v>40000000</v>
      </c>
      <c r="V26" s="6">
        <v>40000000</v>
      </c>
      <c r="W26" s="6">
        <v>40000000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x14ac:dyDescent="0.25">
      <c r="A27" s="4">
        <v>2</v>
      </c>
      <c r="B27" s="30" t="s">
        <v>16</v>
      </c>
      <c r="C27" s="31"/>
      <c r="D27" s="32"/>
      <c r="E27" s="30"/>
      <c r="F27" s="30"/>
      <c r="G27" s="33"/>
      <c r="H27" s="34">
        <v>0</v>
      </c>
      <c r="I27" s="34">
        <v>62587491.818384685</v>
      </c>
      <c r="J27" s="34">
        <v>62587491.818384685</v>
      </c>
      <c r="K27" s="34">
        <v>62587491.818384685</v>
      </c>
      <c r="L27" s="34">
        <v>62587491.818384685</v>
      </c>
      <c r="M27" s="34">
        <v>62587491.818384685</v>
      </c>
      <c r="N27" s="34">
        <v>62587491.818384685</v>
      </c>
      <c r="O27" s="34">
        <v>62587491.818384685</v>
      </c>
      <c r="P27" s="34">
        <v>62587491.818384685</v>
      </c>
      <c r="Q27" s="34">
        <v>62587491.818384685</v>
      </c>
      <c r="R27" s="34">
        <v>62587491.818384685</v>
      </c>
      <c r="S27" s="34">
        <v>62587491.818384685</v>
      </c>
      <c r="T27" s="34">
        <v>62587491.818384685</v>
      </c>
      <c r="U27" s="34">
        <v>62587491.818384685</v>
      </c>
      <c r="V27" s="34">
        <v>62587491.818384685</v>
      </c>
      <c r="W27" s="34">
        <v>62587491.818384685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</row>
    <row r="28" spans="1:28" x14ac:dyDescent="0.25">
      <c r="A28" s="4">
        <v>2</v>
      </c>
      <c r="B28" s="30" t="s">
        <v>17</v>
      </c>
      <c r="C28" s="31"/>
      <c r="D28" s="32"/>
      <c r="E28" s="30"/>
      <c r="F28" s="30"/>
      <c r="G28" s="33"/>
      <c r="H28" s="34">
        <v>0</v>
      </c>
      <c r="I28" s="34">
        <v>49600000</v>
      </c>
      <c r="J28" s="34">
        <v>48794775.507260151</v>
      </c>
      <c r="K28" s="34">
        <v>47939627.095970429</v>
      </c>
      <c r="L28" s="34">
        <v>47031459.483180746</v>
      </c>
      <c r="M28" s="34">
        <v>46066985.478398107</v>
      </c>
      <c r="N28" s="34">
        <v>45042714.08531893</v>
      </c>
      <c r="O28" s="34">
        <v>43954937.865868852</v>
      </c>
      <c r="P28" s="34">
        <v>42799719.520812869</v>
      </c>
      <c r="Q28" s="34">
        <v>41572877.638363421</v>
      </c>
      <c r="R28" s="34">
        <v>40269971.559202105</v>
      </c>
      <c r="S28" s="34">
        <v>38886285.30313278</v>
      </c>
      <c r="T28" s="34">
        <v>37416810.499187164</v>
      </c>
      <c r="U28" s="34">
        <v>35856228.257396922</v>
      </c>
      <c r="V28" s="34">
        <v>34198889.916615672</v>
      </c>
      <c r="W28" s="34">
        <v>32438796.598706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</row>
    <row r="29" spans="1:28" s="4" customFormat="1" x14ac:dyDescent="0.25">
      <c r="A29" s="4">
        <v>2</v>
      </c>
      <c r="B29" s="35" t="s">
        <v>14</v>
      </c>
      <c r="C29" s="33"/>
      <c r="D29" s="36"/>
      <c r="E29" s="35"/>
      <c r="F29" s="35"/>
      <c r="G29" s="33"/>
      <c r="H29" s="37">
        <v>0</v>
      </c>
      <c r="I29" s="37">
        <v>12987491.818384685</v>
      </c>
      <c r="J29" s="37">
        <v>13792716.311124533</v>
      </c>
      <c r="K29" s="37">
        <v>14647864.722414255</v>
      </c>
      <c r="L29" s="37">
        <v>15556032.335203938</v>
      </c>
      <c r="M29" s="37">
        <v>16520506.339986578</v>
      </c>
      <c r="N29" s="37">
        <v>17544777.733065754</v>
      </c>
      <c r="O29" s="37">
        <v>18632553.952515833</v>
      </c>
      <c r="P29" s="37">
        <v>19787772.297571816</v>
      </c>
      <c r="Q29" s="37">
        <v>21014614.180021264</v>
      </c>
      <c r="R29" s="37">
        <v>22317520.25918258</v>
      </c>
      <c r="S29" s="37">
        <v>23701206.515251905</v>
      </c>
      <c r="T29" s="37">
        <v>25170681.319197521</v>
      </c>
      <c r="U29" s="37">
        <v>26731263.560987763</v>
      </c>
      <c r="V29" s="37">
        <v>28388601.901769012</v>
      </c>
      <c r="W29" s="37">
        <v>323206396.7533226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</row>
    <row r="30" spans="1:28" x14ac:dyDescent="0.25">
      <c r="A30" s="4">
        <v>3</v>
      </c>
      <c r="B30" s="2" t="s">
        <v>64</v>
      </c>
      <c r="G30" s="5" t="s">
        <v>1</v>
      </c>
      <c r="H30" s="24">
        <v>0</v>
      </c>
      <c r="I30" s="24">
        <v>6.2500000000000003E-3</v>
      </c>
      <c r="J30" s="24">
        <v>1.2500000000000001E-2</v>
      </c>
      <c r="K30" s="24">
        <v>1.8749999999999999E-2</v>
      </c>
      <c r="L30" s="24">
        <v>2.5000000000000001E-2</v>
      </c>
      <c r="M30" s="24">
        <v>3.125E-2</v>
      </c>
      <c r="N30" s="24">
        <v>3.7499999999999999E-2</v>
      </c>
      <c r="O30" s="24">
        <v>4.3749999999999997E-2</v>
      </c>
      <c r="P30" s="24">
        <v>0.05</v>
      </c>
      <c r="Q30" s="24">
        <v>5.6250000000000001E-2</v>
      </c>
      <c r="R30" s="24">
        <v>6.25E-2</v>
      </c>
      <c r="S30" s="24">
        <v>6.8750000000000006E-2</v>
      </c>
      <c r="T30" s="24">
        <v>7.4999999999999997E-2</v>
      </c>
      <c r="U30" s="24">
        <v>8.1250000000000003E-2</v>
      </c>
      <c r="V30" s="24">
        <v>8.7499999999999994E-2</v>
      </c>
      <c r="W30" s="24">
        <v>9.375E-2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</row>
    <row r="31" spans="1:28" s="4" customFormat="1" x14ac:dyDescent="0.25">
      <c r="A31" s="4">
        <v>3</v>
      </c>
      <c r="B31" s="4" t="s">
        <v>15</v>
      </c>
      <c r="C31" s="5"/>
      <c r="D31" s="15"/>
      <c r="G31" s="5"/>
      <c r="H31" s="6">
        <v>0</v>
      </c>
      <c r="I31" s="6">
        <v>5000000</v>
      </c>
      <c r="J31" s="6">
        <v>10000000</v>
      </c>
      <c r="K31" s="6">
        <v>15000000</v>
      </c>
      <c r="L31" s="6">
        <v>20000000</v>
      </c>
      <c r="M31" s="6">
        <v>25000000</v>
      </c>
      <c r="N31" s="6">
        <v>30000000</v>
      </c>
      <c r="O31" s="6">
        <v>35000000</v>
      </c>
      <c r="P31" s="6">
        <v>40000000</v>
      </c>
      <c r="Q31" s="6">
        <v>45000000</v>
      </c>
      <c r="R31" s="6">
        <v>50000000</v>
      </c>
      <c r="S31" s="6">
        <v>55000000.000000007</v>
      </c>
      <c r="T31" s="6">
        <v>60000000</v>
      </c>
      <c r="U31" s="6">
        <v>65000000</v>
      </c>
      <c r="V31" s="6">
        <v>70000000</v>
      </c>
      <c r="W31" s="6">
        <v>75000000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x14ac:dyDescent="0.25">
      <c r="A32" s="4"/>
    </row>
    <row r="33" spans="1:28" s="4" customFormat="1" x14ac:dyDescent="0.25">
      <c r="B33" s="35" t="s">
        <v>12</v>
      </c>
      <c r="C33" s="33"/>
      <c r="D33" s="51">
        <v>600000000</v>
      </c>
      <c r="E33" s="35"/>
      <c r="F33" s="35"/>
      <c r="G33" s="33"/>
      <c r="H33" s="37">
        <v>0</v>
      </c>
      <c r="I33" s="37">
        <v>12987491.818384685</v>
      </c>
      <c r="J33" s="37">
        <v>13792716.311124533</v>
      </c>
      <c r="K33" s="37">
        <v>14647864.722414255</v>
      </c>
      <c r="L33" s="37">
        <v>15556032.335203938</v>
      </c>
      <c r="M33" s="37">
        <v>16520506.339986578</v>
      </c>
      <c r="N33" s="37">
        <v>17544777.733065754</v>
      </c>
      <c r="O33" s="37">
        <v>18632553.952515833</v>
      </c>
      <c r="P33" s="37">
        <v>19787772.297571816</v>
      </c>
      <c r="Q33" s="37">
        <v>21014614.180021264</v>
      </c>
      <c r="R33" s="37">
        <v>22317520.25918258</v>
      </c>
      <c r="S33" s="37">
        <v>23701206.515251905</v>
      </c>
      <c r="T33" s="37">
        <v>25170681.319197521</v>
      </c>
      <c r="U33" s="37">
        <v>26731263.560987763</v>
      </c>
      <c r="V33" s="37">
        <v>28388601.901769012</v>
      </c>
      <c r="W33" s="37">
        <v>323206396.7533226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</row>
    <row r="34" spans="1:28" s="4" customFormat="1" x14ac:dyDescent="0.25">
      <c r="B34" s="35" t="s">
        <v>19</v>
      </c>
      <c r="C34" s="33"/>
      <c r="D34" s="51">
        <v>631870078.80941415</v>
      </c>
      <c r="E34" s="35"/>
      <c r="F34" s="35"/>
      <c r="G34" s="33"/>
      <c r="H34" s="37">
        <v>0</v>
      </c>
      <c r="I34" s="37">
        <v>49600000</v>
      </c>
      <c r="J34" s="37">
        <v>48794775.507260151</v>
      </c>
      <c r="K34" s="37">
        <v>47939627.095970429</v>
      </c>
      <c r="L34" s="37">
        <v>47031459.483180746</v>
      </c>
      <c r="M34" s="37">
        <v>46066985.478398107</v>
      </c>
      <c r="N34" s="37">
        <v>45042714.08531893</v>
      </c>
      <c r="O34" s="37">
        <v>43954937.865868852</v>
      </c>
      <c r="P34" s="37">
        <v>42799719.520812869</v>
      </c>
      <c r="Q34" s="37">
        <v>41572877.638363421</v>
      </c>
      <c r="R34" s="37">
        <v>40269971.559202105</v>
      </c>
      <c r="S34" s="37">
        <v>38886285.30313278</v>
      </c>
      <c r="T34" s="37">
        <v>37416810.499187164</v>
      </c>
      <c r="U34" s="37">
        <v>35856228.257396922</v>
      </c>
      <c r="V34" s="37">
        <v>34198889.916615672</v>
      </c>
      <c r="W34" s="37">
        <v>32438796.598706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</row>
    <row r="35" spans="1:28" x14ac:dyDescent="0.25">
      <c r="A35" s="4"/>
    </row>
    <row r="36" spans="1:28" s="47" customFormat="1" x14ac:dyDescent="0.25">
      <c r="B36" s="47" t="s">
        <v>20</v>
      </c>
      <c r="C36" s="48"/>
      <c r="D36" s="49"/>
      <c r="G36" s="48" t="s">
        <v>1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</row>
    <row r="37" spans="1:28" x14ac:dyDescent="0.25">
      <c r="A37" s="4"/>
    </row>
    <row r="38" spans="1:28" s="4" customFormat="1" x14ac:dyDescent="0.25">
      <c r="B38" s="35" t="s">
        <v>63</v>
      </c>
      <c r="C38" s="33"/>
      <c r="D38" s="51">
        <v>100000000.00000003</v>
      </c>
      <c r="E38" s="35"/>
      <c r="F38" s="35"/>
      <c r="G38" s="33"/>
      <c r="H38" s="37">
        <v>0</v>
      </c>
      <c r="I38" s="37">
        <v>2164581.9697307814</v>
      </c>
      <c r="J38" s="37">
        <v>2298786.0518540894</v>
      </c>
      <c r="K38" s="37">
        <v>2441310.7870690427</v>
      </c>
      <c r="L38" s="37">
        <v>2592672.0558673232</v>
      </c>
      <c r="M38" s="37">
        <v>2753417.7233310966</v>
      </c>
      <c r="N38" s="37">
        <v>2924129.622177626</v>
      </c>
      <c r="O38" s="37">
        <v>3105425.6587526388</v>
      </c>
      <c r="P38" s="37">
        <v>3297962.0495953029</v>
      </c>
      <c r="Q38" s="37">
        <v>3502435.6966702105</v>
      </c>
      <c r="R38" s="37">
        <v>3719586.7098637633</v>
      </c>
      <c r="S38" s="37">
        <v>3950201.0858753179</v>
      </c>
      <c r="T38" s="37">
        <v>4195113.5531995874</v>
      </c>
      <c r="U38" s="37">
        <v>4455210.5934979618</v>
      </c>
      <c r="V38" s="37">
        <v>4731433.6502948357</v>
      </c>
      <c r="W38" s="37">
        <v>53867732.792220443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</row>
    <row r="39" spans="1:28" x14ac:dyDescent="0.25">
      <c r="A39" s="4"/>
    </row>
    <row r="40" spans="1:28" s="4" customFormat="1" x14ac:dyDescent="0.25">
      <c r="B40" s="4" t="s">
        <v>44</v>
      </c>
      <c r="C40" s="5"/>
      <c r="D40" s="13">
        <v>639870078.80941415</v>
      </c>
      <c r="G40" s="5"/>
      <c r="H40" s="6">
        <v>-792000000</v>
      </c>
      <c r="I40" s="6">
        <v>62587491.818384685</v>
      </c>
      <c r="J40" s="6">
        <v>62587491.818384685</v>
      </c>
      <c r="K40" s="6">
        <v>62587491.818384685</v>
      </c>
      <c r="L40" s="6">
        <v>62587491.818384685</v>
      </c>
      <c r="M40" s="6">
        <v>62587491.818384685</v>
      </c>
      <c r="N40" s="6">
        <v>62587491.818384685</v>
      </c>
      <c r="O40" s="6">
        <v>62587491.818384685</v>
      </c>
      <c r="P40" s="6">
        <v>62587491.818384685</v>
      </c>
      <c r="Q40" s="6">
        <v>62587491.818384685</v>
      </c>
      <c r="R40" s="6">
        <v>62587491.818384685</v>
      </c>
      <c r="S40" s="6">
        <v>62587491.818384685</v>
      </c>
      <c r="T40" s="6">
        <v>62587491.818384685</v>
      </c>
      <c r="U40" s="6">
        <v>62587491.818384685</v>
      </c>
      <c r="V40" s="6">
        <v>62587491.818384685</v>
      </c>
      <c r="W40" s="6">
        <v>555645193.35202861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s="9" customFormat="1" ht="13.8" x14ac:dyDescent="0.3">
      <c r="A41" s="4"/>
      <c r="B41" s="55" t="s">
        <v>45</v>
      </c>
      <c r="C41" s="11"/>
      <c r="D41" s="56">
        <v>6.3199327525364168E-2</v>
      </c>
      <c r="G41" s="18"/>
    </row>
    <row r="43" spans="1:28" ht="13.8" x14ac:dyDescent="0.3">
      <c r="A43" s="54">
        <v>2</v>
      </c>
      <c r="B43" s="10" t="s">
        <v>56</v>
      </c>
    </row>
    <row r="44" spans="1:28" s="4" customFormat="1" x14ac:dyDescent="0.25">
      <c r="B44" s="4" t="s">
        <v>7</v>
      </c>
      <c r="C44" s="5" t="s">
        <v>1</v>
      </c>
      <c r="D44" s="23">
        <v>10</v>
      </c>
      <c r="G44" s="5"/>
      <c r="H44" s="2">
        <v>0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</row>
    <row r="45" spans="1:28" x14ac:dyDescent="0.25">
      <c r="A45" s="4"/>
    </row>
    <row r="46" spans="1:28" x14ac:dyDescent="0.25">
      <c r="A46" s="4"/>
      <c r="B46" s="2" t="s">
        <v>43</v>
      </c>
      <c r="C46" s="5" t="s">
        <v>1</v>
      </c>
      <c r="D46" s="43">
        <v>1</v>
      </c>
      <c r="K46" s="4"/>
    </row>
    <row r="47" spans="1:28" s="4" customFormat="1" x14ac:dyDescent="0.25">
      <c r="B47" s="4" t="s">
        <v>5</v>
      </c>
      <c r="C47" s="5"/>
      <c r="D47" s="13">
        <v>800000000</v>
      </c>
      <c r="G47" s="5"/>
      <c r="I47" s="8"/>
    </row>
    <row r="48" spans="1:28" s="4" customFormat="1" x14ac:dyDescent="0.25">
      <c r="B48" s="4" t="s">
        <v>4</v>
      </c>
      <c r="C48" s="5"/>
      <c r="D48" s="15"/>
      <c r="G48" s="5"/>
      <c r="H48" s="6">
        <v>-800000000</v>
      </c>
    </row>
    <row r="49" spans="1:28" x14ac:dyDescent="0.25">
      <c r="A49" s="4"/>
      <c r="B49" s="2" t="s">
        <v>2</v>
      </c>
      <c r="C49" s="5" t="s">
        <v>1</v>
      </c>
      <c r="D49" s="29">
        <v>8.0000000000000002E-3</v>
      </c>
    </row>
    <row r="50" spans="1:28" s="4" customFormat="1" x14ac:dyDescent="0.25">
      <c r="B50" s="35" t="s">
        <v>3</v>
      </c>
      <c r="C50" s="33"/>
      <c r="D50" s="36"/>
      <c r="E50" s="35"/>
      <c r="F50" s="35"/>
      <c r="G50" s="33"/>
      <c r="H50" s="46"/>
      <c r="I50" s="46">
        <v>5.8000000000000003E-2</v>
      </c>
      <c r="J50" s="46">
        <v>5.8000000000000003E-2</v>
      </c>
      <c r="K50" s="46">
        <v>5.8000000000000003E-2</v>
      </c>
      <c r="L50" s="46">
        <v>5.8000000000000003E-2</v>
      </c>
      <c r="M50" s="46">
        <v>5.8000000000000003E-2</v>
      </c>
      <c r="N50" s="46">
        <v>5.8000000000000003E-2</v>
      </c>
      <c r="O50" s="46">
        <v>5.8000000000000003E-2</v>
      </c>
      <c r="P50" s="46">
        <v>5.8000000000000003E-2</v>
      </c>
      <c r="Q50" s="46">
        <v>5.8000000000000003E-2</v>
      </c>
      <c r="R50" s="46">
        <v>5.8000000000000003E-2</v>
      </c>
      <c r="S50" s="46">
        <v>5.8000000000000003E-2</v>
      </c>
      <c r="T50" s="46">
        <v>5.8000000000000003E-2</v>
      </c>
      <c r="U50" s="46">
        <v>5.8000000000000003E-2</v>
      </c>
      <c r="V50" s="46">
        <v>5.8000000000000003E-2</v>
      </c>
      <c r="W50" s="46">
        <v>5.8000000000000003E-2</v>
      </c>
      <c r="X50" s="46">
        <v>5.8000000000000003E-2</v>
      </c>
      <c r="Y50" s="46">
        <v>5.8000000000000003E-2</v>
      </c>
      <c r="Z50" s="46">
        <v>5.8000000000000003E-2</v>
      </c>
      <c r="AA50" s="46">
        <v>5.8000000000000003E-2</v>
      </c>
      <c r="AB50" s="46">
        <v>5.8000000000000003E-2</v>
      </c>
    </row>
    <row r="51" spans="1:28" x14ac:dyDescent="0.25">
      <c r="A51" s="4"/>
      <c r="B51" s="2" t="s">
        <v>62</v>
      </c>
      <c r="C51" s="5" t="s">
        <v>1</v>
      </c>
      <c r="D51" s="29">
        <v>0.01</v>
      </c>
      <c r="H51" s="3">
        <v>8000000</v>
      </c>
    </row>
    <row r="52" spans="1:28" s="4" customFormat="1" x14ac:dyDescent="0.25">
      <c r="B52" s="4" t="s">
        <v>6</v>
      </c>
      <c r="C52" s="5" t="s">
        <v>1</v>
      </c>
      <c r="D52" s="22">
        <v>0.15</v>
      </c>
      <c r="G52" s="5"/>
    </row>
    <row r="53" spans="1:28" s="4" customFormat="1" x14ac:dyDescent="0.25">
      <c r="B53" s="4" t="s">
        <v>8</v>
      </c>
      <c r="C53" s="5"/>
      <c r="D53" s="13">
        <v>120000000</v>
      </c>
      <c r="G53" s="5"/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120000000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</row>
    <row r="54" spans="1:28" x14ac:dyDescent="0.25">
      <c r="A54" s="4"/>
    </row>
    <row r="55" spans="1:28" x14ac:dyDescent="0.25">
      <c r="A55" s="53">
        <v>1</v>
      </c>
      <c r="B55" s="2" t="s">
        <v>9</v>
      </c>
      <c r="C55" s="5" t="s">
        <v>1</v>
      </c>
      <c r="D55" s="23">
        <v>0</v>
      </c>
    </row>
    <row r="56" spans="1:28" x14ac:dyDescent="0.25">
      <c r="A56" s="53">
        <v>2</v>
      </c>
      <c r="B56" s="30" t="s">
        <v>10</v>
      </c>
      <c r="C56" s="33" t="s">
        <v>1</v>
      </c>
      <c r="D56" s="40">
        <v>1</v>
      </c>
    </row>
    <row r="57" spans="1:28" x14ac:dyDescent="0.25">
      <c r="A57" s="53">
        <v>3</v>
      </c>
      <c r="B57" s="2" t="s">
        <v>11</v>
      </c>
      <c r="C57" s="5" t="s">
        <v>1</v>
      </c>
      <c r="D57" s="23">
        <v>0</v>
      </c>
    </row>
    <row r="58" spans="1:28" s="4" customFormat="1" x14ac:dyDescent="0.25">
      <c r="A58" s="4">
        <v>1</v>
      </c>
      <c r="B58" s="4" t="s">
        <v>13</v>
      </c>
      <c r="C58" s="5"/>
      <c r="D58" s="16" t="s">
        <v>75</v>
      </c>
      <c r="G58" s="5"/>
      <c r="H58" s="6">
        <v>0</v>
      </c>
      <c r="I58" s="6">
        <v>68000000</v>
      </c>
      <c r="J58" s="6">
        <v>68000000</v>
      </c>
      <c r="K58" s="6">
        <v>68000000</v>
      </c>
      <c r="L58" s="6">
        <v>68000000</v>
      </c>
      <c r="M58" s="6">
        <v>68000000</v>
      </c>
      <c r="N58" s="6">
        <v>68000000</v>
      </c>
      <c r="O58" s="6">
        <v>68000000</v>
      </c>
      <c r="P58" s="6">
        <v>68000000</v>
      </c>
      <c r="Q58" s="6">
        <v>68000000</v>
      </c>
      <c r="R58" s="6">
        <v>68000000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x14ac:dyDescent="0.25">
      <c r="A59" s="4">
        <v>2</v>
      </c>
      <c r="B59" s="30" t="s">
        <v>16</v>
      </c>
      <c r="C59" s="31"/>
      <c r="D59" s="32"/>
      <c r="E59" s="30"/>
      <c r="F59" s="30"/>
      <c r="G59" s="33"/>
      <c r="H59" s="34">
        <v>0</v>
      </c>
      <c r="I59" s="34">
        <v>91516760.792987511</v>
      </c>
      <c r="J59" s="34">
        <v>91516760.792987511</v>
      </c>
      <c r="K59" s="34">
        <v>91516760.792987511</v>
      </c>
      <c r="L59" s="34">
        <v>91516760.792987511</v>
      </c>
      <c r="M59" s="34">
        <v>91516760.792987511</v>
      </c>
      <c r="N59" s="34">
        <v>91516760.792987511</v>
      </c>
      <c r="O59" s="34">
        <v>91516760.792987511</v>
      </c>
      <c r="P59" s="34">
        <v>91516760.792987511</v>
      </c>
      <c r="Q59" s="34">
        <v>91516760.792987511</v>
      </c>
      <c r="R59" s="34">
        <v>91516760.792987511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</row>
    <row r="60" spans="1:28" x14ac:dyDescent="0.25">
      <c r="A60" s="4">
        <v>2</v>
      </c>
      <c r="B60" s="30" t="s">
        <v>17</v>
      </c>
      <c r="C60" s="31"/>
      <c r="D60" s="32"/>
      <c r="E60" s="30"/>
      <c r="F60" s="30"/>
      <c r="G60" s="33"/>
      <c r="H60" s="34">
        <v>0</v>
      </c>
      <c r="I60" s="34">
        <v>46400000</v>
      </c>
      <c r="J60" s="34">
        <v>43783227.874006726</v>
      </c>
      <c r="K60" s="34">
        <v>41014682.96470584</v>
      </c>
      <c r="L60" s="34">
        <v>38085562.450665504</v>
      </c>
      <c r="M60" s="34">
        <v>34986552.946810827</v>
      </c>
      <c r="N60" s="34">
        <v>31707800.891732577</v>
      </c>
      <c r="O60" s="34">
        <v>28238881.21745979</v>
      </c>
      <c r="P60" s="34">
        <v>24568764.202079181</v>
      </c>
      <c r="Q60" s="34">
        <v>20685780.399806499</v>
      </c>
      <c r="R60" s="34">
        <v>16577583.537001999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</row>
    <row r="61" spans="1:28" s="4" customFormat="1" x14ac:dyDescent="0.25">
      <c r="A61" s="4">
        <v>2</v>
      </c>
      <c r="B61" s="35" t="s">
        <v>14</v>
      </c>
      <c r="C61" s="33"/>
      <c r="D61" s="36"/>
      <c r="E61" s="35"/>
      <c r="F61" s="35"/>
      <c r="G61" s="33"/>
      <c r="H61" s="37">
        <v>0</v>
      </c>
      <c r="I61" s="37">
        <v>45116760.792987511</v>
      </c>
      <c r="J61" s="37">
        <v>47733532.918980785</v>
      </c>
      <c r="K61" s="37">
        <v>50502077.828281671</v>
      </c>
      <c r="L61" s="37">
        <v>53431198.342322007</v>
      </c>
      <c r="M61" s="37">
        <v>56530207.846176684</v>
      </c>
      <c r="N61" s="37">
        <v>59808959.901254937</v>
      </c>
      <c r="O61" s="37">
        <v>63277879.57552772</v>
      </c>
      <c r="P61" s="37">
        <v>66947996.590908334</v>
      </c>
      <c r="Q61" s="37">
        <v>70830980.393181011</v>
      </c>
      <c r="R61" s="37">
        <v>165820405.81037927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</row>
    <row r="62" spans="1:28" x14ac:dyDescent="0.25">
      <c r="A62" s="4">
        <v>3</v>
      </c>
      <c r="B62" s="2" t="s">
        <v>64</v>
      </c>
      <c r="G62" s="5" t="s">
        <v>1</v>
      </c>
      <c r="H62" s="24">
        <v>0</v>
      </c>
      <c r="I62" s="24">
        <v>1.5454545454545453E-2</v>
      </c>
      <c r="J62" s="24">
        <v>3.0909090909090907E-2</v>
      </c>
      <c r="K62" s="24">
        <v>4.6363636363636364E-2</v>
      </c>
      <c r="L62" s="24">
        <v>6.1818181818181814E-2</v>
      </c>
      <c r="M62" s="24">
        <v>7.7272727272727271E-2</v>
      </c>
      <c r="N62" s="24">
        <v>9.2727272727272728E-2</v>
      </c>
      <c r="O62" s="24">
        <v>0.10818181818181818</v>
      </c>
      <c r="P62" s="24">
        <v>0.12363636363636363</v>
      </c>
      <c r="Q62" s="24">
        <v>0.13909090909090907</v>
      </c>
      <c r="R62" s="24">
        <v>0.15454545454545454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</row>
    <row r="63" spans="1:28" s="4" customFormat="1" x14ac:dyDescent="0.25">
      <c r="A63" s="4">
        <v>3</v>
      </c>
      <c r="B63" s="4" t="s">
        <v>15</v>
      </c>
      <c r="C63" s="5"/>
      <c r="D63" s="15"/>
      <c r="G63" s="5"/>
      <c r="H63" s="6">
        <v>0</v>
      </c>
      <c r="I63" s="6">
        <v>12363636.363636363</v>
      </c>
      <c r="J63" s="6">
        <v>24727272.727272727</v>
      </c>
      <c r="K63" s="6">
        <v>37090909.090909094</v>
      </c>
      <c r="L63" s="6">
        <v>49454545.454545453</v>
      </c>
      <c r="M63" s="6">
        <v>61818181.81818182</v>
      </c>
      <c r="N63" s="6">
        <v>74181818.181818187</v>
      </c>
      <c r="O63" s="6">
        <v>86545454.545454547</v>
      </c>
      <c r="P63" s="6">
        <v>98909090.909090906</v>
      </c>
      <c r="Q63" s="6">
        <v>111272727.27272725</v>
      </c>
      <c r="R63" s="6">
        <v>123636363.63636364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</row>
    <row r="64" spans="1:28" x14ac:dyDescent="0.25">
      <c r="A64" s="4"/>
    </row>
    <row r="65" spans="1:28" s="4" customFormat="1" x14ac:dyDescent="0.25">
      <c r="B65" s="35" t="s">
        <v>12</v>
      </c>
      <c r="C65" s="33"/>
      <c r="D65" s="51">
        <v>680000000</v>
      </c>
      <c r="E65" s="35"/>
      <c r="F65" s="35"/>
      <c r="G65" s="33"/>
      <c r="H65" s="37">
        <v>0</v>
      </c>
      <c r="I65" s="37">
        <v>45116760.792987511</v>
      </c>
      <c r="J65" s="37">
        <v>47733532.918980785</v>
      </c>
      <c r="K65" s="37">
        <v>50502077.828281671</v>
      </c>
      <c r="L65" s="37">
        <v>53431198.342322007</v>
      </c>
      <c r="M65" s="37">
        <v>56530207.846176684</v>
      </c>
      <c r="N65" s="37">
        <v>59808959.901254937</v>
      </c>
      <c r="O65" s="37">
        <v>63277879.57552772</v>
      </c>
      <c r="P65" s="37">
        <v>66947996.590908334</v>
      </c>
      <c r="Q65" s="37">
        <v>70830980.393181011</v>
      </c>
      <c r="R65" s="37">
        <v>165820405.81037927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</row>
    <row r="66" spans="1:28" s="4" customFormat="1" x14ac:dyDescent="0.25">
      <c r="B66" s="35" t="s">
        <v>19</v>
      </c>
      <c r="C66" s="33"/>
      <c r="D66" s="51">
        <v>326048836.48426896</v>
      </c>
      <c r="E66" s="35"/>
      <c r="F66" s="35"/>
      <c r="G66" s="33"/>
      <c r="H66" s="37">
        <v>0</v>
      </c>
      <c r="I66" s="37">
        <v>46400000</v>
      </c>
      <c r="J66" s="37">
        <v>43783227.874006726</v>
      </c>
      <c r="K66" s="37">
        <v>41014682.96470584</v>
      </c>
      <c r="L66" s="37">
        <v>38085562.450665504</v>
      </c>
      <c r="M66" s="37">
        <v>34986552.946810827</v>
      </c>
      <c r="N66" s="37">
        <v>31707800.891732577</v>
      </c>
      <c r="O66" s="37">
        <v>28238881.21745979</v>
      </c>
      <c r="P66" s="37">
        <v>24568764.202079181</v>
      </c>
      <c r="Q66" s="37">
        <v>20685780.399806499</v>
      </c>
      <c r="R66" s="37">
        <v>16577583.537001999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</row>
    <row r="67" spans="1:28" x14ac:dyDescent="0.25">
      <c r="A67" s="4"/>
    </row>
    <row r="68" spans="1:28" s="47" customFormat="1" x14ac:dyDescent="0.25">
      <c r="B68" s="47" t="s">
        <v>20</v>
      </c>
      <c r="C68" s="48"/>
      <c r="D68" s="49"/>
      <c r="G68" s="48" t="s">
        <v>1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</row>
    <row r="69" spans="1:28" x14ac:dyDescent="0.25">
      <c r="A69" s="4"/>
    </row>
    <row r="70" spans="1:28" s="4" customFormat="1" x14ac:dyDescent="0.25">
      <c r="B70" s="35" t="s">
        <v>63</v>
      </c>
      <c r="C70" s="33"/>
      <c r="D70" s="51">
        <v>113333333.33333331</v>
      </c>
      <c r="E70" s="35"/>
      <c r="F70" s="35"/>
      <c r="G70" s="33"/>
      <c r="H70" s="37">
        <v>0</v>
      </c>
      <c r="I70" s="37">
        <v>7519460.1321645863</v>
      </c>
      <c r="J70" s="37">
        <v>7955588.8198301308</v>
      </c>
      <c r="K70" s="37">
        <v>8417012.9713802785</v>
      </c>
      <c r="L70" s="37">
        <v>8905199.7237203345</v>
      </c>
      <c r="M70" s="37">
        <v>9421701.3076961152</v>
      </c>
      <c r="N70" s="37">
        <v>9968159.9835424908</v>
      </c>
      <c r="O70" s="37">
        <v>10546313.262587953</v>
      </c>
      <c r="P70" s="37">
        <v>11157999.431818057</v>
      </c>
      <c r="Q70" s="37">
        <v>11805163.398863504</v>
      </c>
      <c r="R70" s="37">
        <v>27636734.30172988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</row>
    <row r="71" spans="1:28" x14ac:dyDescent="0.25">
      <c r="A71" s="4"/>
    </row>
    <row r="72" spans="1:28" s="4" customFormat="1" x14ac:dyDescent="0.25">
      <c r="B72" s="4" t="s">
        <v>44</v>
      </c>
      <c r="C72" s="5"/>
      <c r="D72" s="13">
        <v>334048836.4842689</v>
      </c>
      <c r="G72" s="5"/>
      <c r="H72" s="6">
        <v>-792000000</v>
      </c>
      <c r="I72" s="6">
        <v>91516760.792987511</v>
      </c>
      <c r="J72" s="6">
        <v>91516760.792987511</v>
      </c>
      <c r="K72" s="6">
        <v>91516760.792987511</v>
      </c>
      <c r="L72" s="6">
        <v>91516760.792987511</v>
      </c>
      <c r="M72" s="6">
        <v>91516760.792987511</v>
      </c>
      <c r="N72" s="6">
        <v>91516760.792987511</v>
      </c>
      <c r="O72" s="6">
        <v>91516760.792987511</v>
      </c>
      <c r="P72" s="6">
        <v>91516760.792987511</v>
      </c>
      <c r="Q72" s="6">
        <v>91516760.792987511</v>
      </c>
      <c r="R72" s="6">
        <v>302397989.34738129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s="9" customFormat="1" ht="13.8" x14ac:dyDescent="0.3">
      <c r="A73" s="4"/>
      <c r="B73" s="55" t="s">
        <v>52</v>
      </c>
      <c r="C73" s="11"/>
      <c r="D73" s="56">
        <v>5.9843501117410991E-2</v>
      </c>
      <c r="G73" s="18"/>
    </row>
    <row r="75" spans="1:28" ht="13.8" x14ac:dyDescent="0.3">
      <c r="A75" s="54">
        <v>3</v>
      </c>
      <c r="B75" s="10" t="s">
        <v>57</v>
      </c>
    </row>
    <row r="76" spans="1:28" s="4" customFormat="1" x14ac:dyDescent="0.25">
      <c r="B76" s="4" t="s">
        <v>7</v>
      </c>
      <c r="C76" s="5" t="s">
        <v>1</v>
      </c>
      <c r="D76" s="23">
        <v>5</v>
      </c>
      <c r="G76" s="5"/>
      <c r="H76" s="2">
        <v>0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</row>
    <row r="77" spans="1:28" x14ac:dyDescent="0.25">
      <c r="A77" s="4"/>
    </row>
    <row r="78" spans="1:28" x14ac:dyDescent="0.25">
      <c r="A78" s="4"/>
      <c r="B78" s="2" t="s">
        <v>43</v>
      </c>
      <c r="C78" s="5" t="s">
        <v>1</v>
      </c>
      <c r="D78" s="43">
        <v>1</v>
      </c>
      <c r="K78" s="4"/>
    </row>
    <row r="79" spans="1:28" s="4" customFormat="1" x14ac:dyDescent="0.25">
      <c r="B79" s="4" t="s">
        <v>5</v>
      </c>
      <c r="C79" s="5"/>
      <c r="D79" s="13">
        <v>800000000</v>
      </c>
      <c r="G79" s="5"/>
      <c r="I79" s="8"/>
    </row>
    <row r="80" spans="1:28" s="4" customFormat="1" x14ac:dyDescent="0.25">
      <c r="B80" s="4" t="s">
        <v>4</v>
      </c>
      <c r="C80" s="5"/>
      <c r="D80" s="15"/>
      <c r="G80" s="5"/>
      <c r="H80" s="6">
        <v>-800000000</v>
      </c>
    </row>
    <row r="81" spans="1:28" x14ac:dyDescent="0.25">
      <c r="A81" s="4"/>
      <c r="B81" s="2" t="s">
        <v>2</v>
      </c>
      <c r="C81" s="5" t="s">
        <v>1</v>
      </c>
      <c r="D81" s="29">
        <v>1.4999999999999999E-2</v>
      </c>
    </row>
    <row r="82" spans="1:28" s="4" customFormat="1" x14ac:dyDescent="0.25">
      <c r="B82" s="35" t="s">
        <v>3</v>
      </c>
      <c r="C82" s="33"/>
      <c r="D82" s="36"/>
      <c r="E82" s="35"/>
      <c r="F82" s="35"/>
      <c r="G82" s="33"/>
      <c r="H82" s="46"/>
      <c r="I82" s="46">
        <v>6.5000000000000002E-2</v>
      </c>
      <c r="J82" s="46">
        <v>6.5000000000000002E-2</v>
      </c>
      <c r="K82" s="46">
        <v>6.5000000000000002E-2</v>
      </c>
      <c r="L82" s="46">
        <v>6.5000000000000002E-2</v>
      </c>
      <c r="M82" s="46">
        <v>6.5000000000000002E-2</v>
      </c>
      <c r="N82" s="46">
        <v>6.5000000000000002E-2</v>
      </c>
      <c r="O82" s="46">
        <v>6.5000000000000002E-2</v>
      </c>
      <c r="P82" s="46">
        <v>6.5000000000000002E-2</v>
      </c>
      <c r="Q82" s="46">
        <v>6.5000000000000002E-2</v>
      </c>
      <c r="R82" s="46">
        <v>6.5000000000000002E-2</v>
      </c>
      <c r="S82" s="46">
        <v>6.5000000000000002E-2</v>
      </c>
      <c r="T82" s="46">
        <v>6.5000000000000002E-2</v>
      </c>
      <c r="U82" s="46">
        <v>6.5000000000000002E-2</v>
      </c>
      <c r="V82" s="46">
        <v>6.5000000000000002E-2</v>
      </c>
      <c r="W82" s="46">
        <v>6.5000000000000002E-2</v>
      </c>
      <c r="X82" s="46">
        <v>6.5000000000000002E-2</v>
      </c>
      <c r="Y82" s="46">
        <v>6.5000000000000002E-2</v>
      </c>
      <c r="Z82" s="46">
        <v>6.5000000000000002E-2</v>
      </c>
      <c r="AA82" s="46">
        <v>6.5000000000000002E-2</v>
      </c>
      <c r="AB82" s="46">
        <v>6.5000000000000002E-2</v>
      </c>
    </row>
    <row r="83" spans="1:28" x14ac:dyDescent="0.25">
      <c r="A83" s="4"/>
      <c r="B83" s="2" t="s">
        <v>62</v>
      </c>
      <c r="C83" s="5" t="s">
        <v>1</v>
      </c>
      <c r="D83" s="29">
        <v>0.01</v>
      </c>
      <c r="H83" s="3">
        <v>8000000</v>
      </c>
    </row>
    <row r="84" spans="1:28" s="4" customFormat="1" x14ac:dyDescent="0.25">
      <c r="B84" s="4" t="s">
        <v>6</v>
      </c>
      <c r="C84" s="5" t="s">
        <v>1</v>
      </c>
      <c r="D84" s="22">
        <v>0.3</v>
      </c>
      <c r="G84" s="5"/>
    </row>
    <row r="85" spans="1:28" s="4" customFormat="1" x14ac:dyDescent="0.25">
      <c r="B85" s="4" t="s">
        <v>8</v>
      </c>
      <c r="C85" s="5"/>
      <c r="D85" s="13">
        <v>240000000</v>
      </c>
      <c r="G85" s="5"/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240000000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x14ac:dyDescent="0.25">
      <c r="A86" s="4"/>
    </row>
    <row r="87" spans="1:28" x14ac:dyDescent="0.25">
      <c r="A87" s="53">
        <v>1</v>
      </c>
      <c r="B87" s="2" t="s">
        <v>9</v>
      </c>
      <c r="C87" s="5" t="s">
        <v>1</v>
      </c>
      <c r="D87" s="23">
        <v>0</v>
      </c>
    </row>
    <row r="88" spans="1:28" x14ac:dyDescent="0.25">
      <c r="A88" s="53">
        <v>2</v>
      </c>
      <c r="B88" s="30" t="s">
        <v>10</v>
      </c>
      <c r="C88" s="33" t="s">
        <v>1</v>
      </c>
      <c r="D88" s="40">
        <v>1</v>
      </c>
    </row>
    <row r="89" spans="1:28" x14ac:dyDescent="0.25">
      <c r="A89" s="53">
        <v>3</v>
      </c>
      <c r="B89" s="2" t="s">
        <v>11</v>
      </c>
      <c r="C89" s="5" t="s">
        <v>1</v>
      </c>
      <c r="D89" s="23">
        <v>0</v>
      </c>
    </row>
    <row r="90" spans="1:28" s="4" customFormat="1" x14ac:dyDescent="0.25">
      <c r="A90" s="4">
        <v>1</v>
      </c>
      <c r="B90" s="4" t="s">
        <v>13</v>
      </c>
      <c r="C90" s="5"/>
      <c r="D90" s="16" t="s">
        <v>75</v>
      </c>
      <c r="G90" s="5"/>
      <c r="H90" s="6">
        <v>0</v>
      </c>
      <c r="I90" s="6">
        <v>112000000</v>
      </c>
      <c r="J90" s="6">
        <v>112000000</v>
      </c>
      <c r="K90" s="6">
        <v>112000000</v>
      </c>
      <c r="L90" s="6">
        <v>112000000</v>
      </c>
      <c r="M90" s="6">
        <v>112000000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</row>
    <row r="91" spans="1:28" x14ac:dyDescent="0.25">
      <c r="A91" s="4">
        <v>2</v>
      </c>
      <c r="B91" s="30" t="s">
        <v>16</v>
      </c>
      <c r="C91" s="31"/>
      <c r="D91" s="32"/>
      <c r="E91" s="30"/>
      <c r="F91" s="30"/>
      <c r="G91" s="33"/>
      <c r="H91" s="34">
        <v>0</v>
      </c>
      <c r="I91" s="34">
        <v>134755341.05459267</v>
      </c>
      <c r="J91" s="34">
        <v>134755341.05459267</v>
      </c>
      <c r="K91" s="34">
        <v>134755341.05459267</v>
      </c>
      <c r="L91" s="34">
        <v>134755341.05459267</v>
      </c>
      <c r="M91" s="34">
        <v>134755341.05459267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</row>
    <row r="92" spans="1:28" x14ac:dyDescent="0.25">
      <c r="A92" s="4">
        <v>2</v>
      </c>
      <c r="B92" s="30" t="s">
        <v>17</v>
      </c>
      <c r="C92" s="31"/>
      <c r="D92" s="32"/>
      <c r="E92" s="30"/>
      <c r="F92" s="30"/>
      <c r="G92" s="33"/>
      <c r="H92" s="34">
        <v>0</v>
      </c>
      <c r="I92" s="34">
        <v>52000000</v>
      </c>
      <c r="J92" s="34">
        <v>46620902.831451483</v>
      </c>
      <c r="K92" s="34">
        <v>40892164.346947305</v>
      </c>
      <c r="L92" s="34">
        <v>34791057.860950351</v>
      </c>
      <c r="M92" s="34">
        <v>28293379.453363601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</row>
    <row r="93" spans="1:28" s="4" customFormat="1" x14ac:dyDescent="0.25">
      <c r="A93" s="4">
        <v>2</v>
      </c>
      <c r="B93" s="35" t="s">
        <v>14</v>
      </c>
      <c r="C93" s="33"/>
      <c r="D93" s="36"/>
      <c r="E93" s="35"/>
      <c r="F93" s="35"/>
      <c r="G93" s="33"/>
      <c r="H93" s="37">
        <v>0</v>
      </c>
      <c r="I93" s="37">
        <v>82755341.054592669</v>
      </c>
      <c r="J93" s="37">
        <v>88134438.223141193</v>
      </c>
      <c r="K93" s="37">
        <v>93863176.707645357</v>
      </c>
      <c r="L93" s="37">
        <v>99964283.193642318</v>
      </c>
      <c r="M93" s="37">
        <v>195282760.82097846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</row>
    <row r="94" spans="1:28" x14ac:dyDescent="0.25">
      <c r="A94" s="4">
        <v>3</v>
      </c>
      <c r="B94" s="2" t="s">
        <v>64</v>
      </c>
      <c r="G94" s="5" t="s">
        <v>1</v>
      </c>
      <c r="H94" s="24">
        <v>0</v>
      </c>
      <c r="I94" s="24">
        <v>4.6666666666666662E-2</v>
      </c>
      <c r="J94" s="24">
        <v>9.3333333333333324E-2</v>
      </c>
      <c r="K94" s="24">
        <v>0.13999999999999999</v>
      </c>
      <c r="L94" s="24">
        <v>0.18666666666666665</v>
      </c>
      <c r="M94" s="24">
        <v>0.23333333333333334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</row>
    <row r="95" spans="1:28" s="4" customFormat="1" x14ac:dyDescent="0.25">
      <c r="A95" s="4">
        <v>3</v>
      </c>
      <c r="B95" s="4" t="s">
        <v>15</v>
      </c>
      <c r="C95" s="5"/>
      <c r="D95" s="15"/>
      <c r="G95" s="5"/>
      <c r="H95" s="6">
        <v>0</v>
      </c>
      <c r="I95" s="6">
        <v>37333333.333333328</v>
      </c>
      <c r="J95" s="6">
        <v>74666666.666666657</v>
      </c>
      <c r="K95" s="6">
        <v>111999999.99999999</v>
      </c>
      <c r="L95" s="6">
        <v>149333333.33333331</v>
      </c>
      <c r="M95" s="6">
        <v>186666666.66666666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x14ac:dyDescent="0.25">
      <c r="A96" s="4"/>
    </row>
    <row r="97" spans="1:28" s="4" customFormat="1" x14ac:dyDescent="0.25">
      <c r="B97" s="35" t="s">
        <v>12</v>
      </c>
      <c r="C97" s="33"/>
      <c r="D97" s="51">
        <v>560000000</v>
      </c>
      <c r="E97" s="35"/>
      <c r="F97" s="35"/>
      <c r="G97" s="33"/>
      <c r="H97" s="37">
        <v>0</v>
      </c>
      <c r="I97" s="37">
        <v>82755341.054592669</v>
      </c>
      <c r="J97" s="37">
        <v>88134438.223141193</v>
      </c>
      <c r="K97" s="37">
        <v>93863176.707645357</v>
      </c>
      <c r="L97" s="37">
        <v>99964283.193642318</v>
      </c>
      <c r="M97" s="37">
        <v>195282760.82097846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</row>
    <row r="98" spans="1:28" s="4" customFormat="1" x14ac:dyDescent="0.25">
      <c r="B98" s="35" t="s">
        <v>19</v>
      </c>
      <c r="C98" s="33"/>
      <c r="D98" s="51">
        <v>202597504.49271274</v>
      </c>
      <c r="E98" s="35"/>
      <c r="F98" s="35"/>
      <c r="G98" s="33"/>
      <c r="H98" s="37">
        <v>0</v>
      </c>
      <c r="I98" s="37">
        <v>52000000</v>
      </c>
      <c r="J98" s="37">
        <v>46620902.831451483</v>
      </c>
      <c r="K98" s="37">
        <v>40892164.346947305</v>
      </c>
      <c r="L98" s="37">
        <v>34791057.860950351</v>
      </c>
      <c r="M98" s="37">
        <v>28293379.453363601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</row>
    <row r="99" spans="1:28" x14ac:dyDescent="0.25">
      <c r="A99" s="4"/>
    </row>
    <row r="100" spans="1:28" s="47" customFormat="1" x14ac:dyDescent="0.25">
      <c r="B100" s="47" t="s">
        <v>20</v>
      </c>
      <c r="C100" s="48"/>
      <c r="D100" s="49"/>
      <c r="G100" s="48" t="s">
        <v>1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</row>
    <row r="101" spans="1:28" x14ac:dyDescent="0.25">
      <c r="A101" s="4"/>
    </row>
    <row r="102" spans="1:28" s="4" customFormat="1" x14ac:dyDescent="0.25">
      <c r="B102" s="35" t="s">
        <v>63</v>
      </c>
      <c r="C102" s="33"/>
      <c r="D102" s="51">
        <v>93333333.333333343</v>
      </c>
      <c r="E102" s="35"/>
      <c r="F102" s="35"/>
      <c r="G102" s="33"/>
      <c r="H102" s="37">
        <v>0</v>
      </c>
      <c r="I102" s="37">
        <v>13792556.842432113</v>
      </c>
      <c r="J102" s="37">
        <v>14689073.037190199</v>
      </c>
      <c r="K102" s="37">
        <v>15643862.784607559</v>
      </c>
      <c r="L102" s="37">
        <v>16660713.865607055</v>
      </c>
      <c r="M102" s="37">
        <v>32547126.803496413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</row>
    <row r="103" spans="1:28" x14ac:dyDescent="0.25">
      <c r="A103" s="4"/>
    </row>
    <row r="104" spans="1:28" s="4" customFormat="1" x14ac:dyDescent="0.25">
      <c r="B104" s="4" t="s">
        <v>44</v>
      </c>
      <c r="C104" s="5"/>
      <c r="D104" s="13">
        <v>210597504.49271268</v>
      </c>
      <c r="G104" s="5"/>
      <c r="H104" s="6">
        <v>-792000000</v>
      </c>
      <c r="I104" s="6">
        <v>134755341.05459267</v>
      </c>
      <c r="J104" s="6">
        <v>134755341.05459267</v>
      </c>
      <c r="K104" s="6">
        <v>134755341.05459267</v>
      </c>
      <c r="L104" s="6">
        <v>134755341.05459267</v>
      </c>
      <c r="M104" s="6">
        <v>463576140.27434206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</row>
    <row r="105" spans="1:28" s="9" customFormat="1" ht="13.8" x14ac:dyDescent="0.3">
      <c r="A105" s="4"/>
      <c r="B105" s="55" t="s">
        <v>53</v>
      </c>
      <c r="C105" s="11"/>
      <c r="D105" s="56">
        <v>6.8055024745101056E-2</v>
      </c>
      <c r="G105" s="18"/>
    </row>
    <row r="107" spans="1:28" ht="13.8" x14ac:dyDescent="0.3">
      <c r="A107" s="54">
        <v>4</v>
      </c>
      <c r="B107" s="10" t="s">
        <v>58</v>
      </c>
    </row>
    <row r="108" spans="1:28" s="4" customFormat="1" x14ac:dyDescent="0.25">
      <c r="B108" s="4" t="s">
        <v>7</v>
      </c>
      <c r="C108" s="5" t="s">
        <v>1</v>
      </c>
      <c r="D108" s="23">
        <v>20</v>
      </c>
      <c r="G108" s="5"/>
      <c r="H108" s="2">
        <v>0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</v>
      </c>
      <c r="P108" s="2">
        <v>1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1</v>
      </c>
    </row>
    <row r="109" spans="1:28" x14ac:dyDescent="0.25">
      <c r="A109" s="4"/>
    </row>
    <row r="110" spans="1:28" x14ac:dyDescent="0.25">
      <c r="A110" s="4"/>
      <c r="B110" s="2" t="s">
        <v>43</v>
      </c>
      <c r="C110" s="5" t="s">
        <v>1</v>
      </c>
      <c r="D110" s="43">
        <v>1</v>
      </c>
      <c r="K110" s="4"/>
    </row>
    <row r="111" spans="1:28" s="4" customFormat="1" x14ac:dyDescent="0.25">
      <c r="B111" s="4" t="s">
        <v>5</v>
      </c>
      <c r="C111" s="5"/>
      <c r="D111" s="13">
        <v>800000000</v>
      </c>
      <c r="G111" s="5"/>
      <c r="I111" s="8"/>
    </row>
    <row r="112" spans="1:28" s="4" customFormat="1" x14ac:dyDescent="0.25">
      <c r="B112" s="4" t="s">
        <v>4</v>
      </c>
      <c r="C112" s="5"/>
      <c r="D112" s="15"/>
      <c r="G112" s="5"/>
      <c r="H112" s="6">
        <v>-800000000</v>
      </c>
    </row>
    <row r="113" spans="1:28" x14ac:dyDescent="0.25">
      <c r="A113" s="4"/>
      <c r="B113" s="2" t="s">
        <v>2</v>
      </c>
      <c r="C113" s="5" t="s">
        <v>1</v>
      </c>
      <c r="D113" s="29">
        <v>0.01</v>
      </c>
    </row>
    <row r="114" spans="1:28" s="4" customFormat="1" x14ac:dyDescent="0.25">
      <c r="B114" s="35" t="s">
        <v>3</v>
      </c>
      <c r="C114" s="33"/>
      <c r="D114" s="36"/>
      <c r="E114" s="35"/>
      <c r="F114" s="35"/>
      <c r="G114" s="33"/>
      <c r="H114" s="46"/>
      <c r="I114" s="46">
        <v>6.0000000000000005E-2</v>
      </c>
      <c r="J114" s="46">
        <v>6.0000000000000005E-2</v>
      </c>
      <c r="K114" s="46">
        <v>6.0000000000000005E-2</v>
      </c>
      <c r="L114" s="46">
        <v>6.0000000000000005E-2</v>
      </c>
      <c r="M114" s="46">
        <v>6.0000000000000005E-2</v>
      </c>
      <c r="N114" s="46">
        <v>6.0000000000000005E-2</v>
      </c>
      <c r="O114" s="46">
        <v>6.0000000000000005E-2</v>
      </c>
      <c r="P114" s="46">
        <v>6.0000000000000005E-2</v>
      </c>
      <c r="Q114" s="46">
        <v>6.0000000000000005E-2</v>
      </c>
      <c r="R114" s="46">
        <v>6.0000000000000005E-2</v>
      </c>
      <c r="S114" s="46">
        <v>6.0000000000000005E-2</v>
      </c>
      <c r="T114" s="46">
        <v>6.0000000000000005E-2</v>
      </c>
      <c r="U114" s="46">
        <v>6.0000000000000005E-2</v>
      </c>
      <c r="V114" s="46">
        <v>6.0000000000000005E-2</v>
      </c>
      <c r="W114" s="46">
        <v>6.0000000000000005E-2</v>
      </c>
      <c r="X114" s="46">
        <v>6.0000000000000005E-2</v>
      </c>
      <c r="Y114" s="46">
        <v>6.0000000000000005E-2</v>
      </c>
      <c r="Z114" s="46">
        <v>6.0000000000000005E-2</v>
      </c>
      <c r="AA114" s="46">
        <v>6.0000000000000005E-2</v>
      </c>
      <c r="AB114" s="46">
        <v>6.0000000000000005E-2</v>
      </c>
    </row>
    <row r="115" spans="1:28" x14ac:dyDescent="0.25">
      <c r="A115" s="4"/>
      <c r="B115" s="2" t="s">
        <v>62</v>
      </c>
      <c r="C115" s="5" t="s">
        <v>1</v>
      </c>
      <c r="D115" s="29">
        <v>0.01</v>
      </c>
      <c r="H115" s="3">
        <v>8000000</v>
      </c>
    </row>
    <row r="116" spans="1:28" s="4" customFormat="1" x14ac:dyDescent="0.25">
      <c r="B116" s="4" t="s">
        <v>6</v>
      </c>
      <c r="C116" s="5" t="s">
        <v>1</v>
      </c>
      <c r="D116" s="22">
        <v>0.2</v>
      </c>
      <c r="G116" s="5"/>
    </row>
    <row r="117" spans="1:28" s="4" customFormat="1" x14ac:dyDescent="0.25">
      <c r="B117" s="4" t="s">
        <v>8</v>
      </c>
      <c r="C117" s="5"/>
      <c r="D117" s="13">
        <v>160000000</v>
      </c>
      <c r="G117" s="5"/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160000000</v>
      </c>
    </row>
    <row r="118" spans="1:28" x14ac:dyDescent="0.25">
      <c r="A118" s="4"/>
    </row>
    <row r="119" spans="1:28" x14ac:dyDescent="0.25">
      <c r="A119" s="53">
        <v>1</v>
      </c>
      <c r="B119" s="2" t="s">
        <v>9</v>
      </c>
      <c r="C119" s="5" t="s">
        <v>1</v>
      </c>
      <c r="D119" s="23">
        <v>0</v>
      </c>
    </row>
    <row r="120" spans="1:28" x14ac:dyDescent="0.25">
      <c r="A120" s="53">
        <v>2</v>
      </c>
      <c r="B120" s="30" t="s">
        <v>10</v>
      </c>
      <c r="C120" s="33" t="s">
        <v>1</v>
      </c>
      <c r="D120" s="40">
        <v>1</v>
      </c>
    </row>
    <row r="121" spans="1:28" x14ac:dyDescent="0.25">
      <c r="A121" s="53">
        <v>3</v>
      </c>
      <c r="B121" s="2" t="s">
        <v>11</v>
      </c>
      <c r="C121" s="5" t="s">
        <v>1</v>
      </c>
      <c r="D121" s="23">
        <v>0</v>
      </c>
    </row>
    <row r="122" spans="1:28" s="4" customFormat="1" x14ac:dyDescent="0.25">
      <c r="A122" s="4">
        <v>1</v>
      </c>
      <c r="B122" s="4" t="s">
        <v>13</v>
      </c>
      <c r="C122" s="5"/>
      <c r="D122" s="16" t="s">
        <v>75</v>
      </c>
      <c r="G122" s="5"/>
      <c r="H122" s="6">
        <v>0</v>
      </c>
      <c r="I122" s="6">
        <v>32000000</v>
      </c>
      <c r="J122" s="6">
        <v>32000000</v>
      </c>
      <c r="K122" s="6">
        <v>32000000</v>
      </c>
      <c r="L122" s="6">
        <v>32000000</v>
      </c>
      <c r="M122" s="6">
        <v>32000000</v>
      </c>
      <c r="N122" s="6">
        <v>32000000</v>
      </c>
      <c r="O122" s="6">
        <v>32000000</v>
      </c>
      <c r="P122" s="6">
        <v>32000000</v>
      </c>
      <c r="Q122" s="6">
        <v>32000000</v>
      </c>
      <c r="R122" s="6">
        <v>32000000</v>
      </c>
      <c r="S122" s="6">
        <v>32000000</v>
      </c>
      <c r="T122" s="6">
        <v>32000000</v>
      </c>
      <c r="U122" s="6">
        <v>32000000</v>
      </c>
      <c r="V122" s="6">
        <v>32000000</v>
      </c>
      <c r="W122" s="6">
        <v>32000000</v>
      </c>
      <c r="X122" s="6">
        <v>32000000</v>
      </c>
      <c r="Y122" s="6">
        <v>32000000</v>
      </c>
      <c r="Z122" s="6">
        <v>32000000</v>
      </c>
      <c r="AA122" s="6">
        <v>32000000</v>
      </c>
      <c r="AB122" s="6">
        <v>32000000</v>
      </c>
    </row>
    <row r="123" spans="1:28" x14ac:dyDescent="0.25">
      <c r="A123" s="4">
        <v>2</v>
      </c>
      <c r="B123" s="30" t="s">
        <v>16</v>
      </c>
      <c r="C123" s="31"/>
      <c r="D123" s="32"/>
      <c r="E123" s="30"/>
      <c r="F123" s="30"/>
      <c r="G123" s="33"/>
      <c r="H123" s="34">
        <v>0</v>
      </c>
      <c r="I123" s="34">
        <v>55798116.465184897</v>
      </c>
      <c r="J123" s="34">
        <v>55798116.465184897</v>
      </c>
      <c r="K123" s="34">
        <v>55798116.465184897</v>
      </c>
      <c r="L123" s="34">
        <v>55798116.465184897</v>
      </c>
      <c r="M123" s="34">
        <v>55798116.465184897</v>
      </c>
      <c r="N123" s="34">
        <v>55798116.465184897</v>
      </c>
      <c r="O123" s="34">
        <v>55798116.465184897</v>
      </c>
      <c r="P123" s="34">
        <v>55798116.465184897</v>
      </c>
      <c r="Q123" s="34">
        <v>55798116.465184897</v>
      </c>
      <c r="R123" s="34">
        <v>55798116.465184897</v>
      </c>
      <c r="S123" s="34">
        <v>55798116.465184897</v>
      </c>
      <c r="T123" s="34">
        <v>55798116.465184897</v>
      </c>
      <c r="U123" s="34">
        <v>55798116.465184897</v>
      </c>
      <c r="V123" s="34">
        <v>55798116.465184897</v>
      </c>
      <c r="W123" s="34">
        <v>55798116.465184897</v>
      </c>
      <c r="X123" s="34">
        <v>55798116.465184897</v>
      </c>
      <c r="Y123" s="34">
        <v>55798116.465184897</v>
      </c>
      <c r="Z123" s="34">
        <v>55798116.465184897</v>
      </c>
      <c r="AA123" s="34">
        <v>55798116.465184897</v>
      </c>
      <c r="AB123" s="34">
        <v>55798116.465184897</v>
      </c>
    </row>
    <row r="124" spans="1:28" x14ac:dyDescent="0.25">
      <c r="A124" s="4">
        <v>2</v>
      </c>
      <c r="B124" s="30" t="s">
        <v>17</v>
      </c>
      <c r="C124" s="31"/>
      <c r="D124" s="32"/>
      <c r="E124" s="30"/>
      <c r="F124" s="30"/>
      <c r="G124" s="33"/>
      <c r="H124" s="34">
        <v>0</v>
      </c>
      <c r="I124" s="34">
        <v>48000000.000000007</v>
      </c>
      <c r="J124" s="34">
        <v>47532113.01208891</v>
      </c>
      <c r="K124" s="34">
        <v>47036152.80490315</v>
      </c>
      <c r="L124" s="34">
        <v>46510434.985286243</v>
      </c>
      <c r="M124" s="34">
        <v>45953174.096492328</v>
      </c>
      <c r="N124" s="34">
        <v>45362477.554370776</v>
      </c>
      <c r="O124" s="34">
        <v>44736339.219721921</v>
      </c>
      <c r="P124" s="34">
        <v>44072632.584994145</v>
      </c>
      <c r="Q124" s="34">
        <v>43369103.552182697</v>
      </c>
      <c r="R124" s="34">
        <v>42623362.777402572</v>
      </c>
      <c r="S124" s="34">
        <v>41832877.556135632</v>
      </c>
      <c r="T124" s="34">
        <v>40994963.22159268</v>
      </c>
      <c r="U124" s="34">
        <v>40106774.026977144</v>
      </c>
      <c r="V124" s="34">
        <v>39165293.480684675</v>
      </c>
      <c r="W124" s="34">
        <v>38167324.101614662</v>
      </c>
      <c r="X124" s="34">
        <v>37109476.559800446</v>
      </c>
      <c r="Y124" s="34">
        <v>35988158.16547738</v>
      </c>
      <c r="Z124" s="34">
        <v>34799560.66749493</v>
      </c>
      <c r="AA124" s="34">
        <v>33539647.319633536</v>
      </c>
      <c r="AB124" s="34">
        <v>32204139.170900449</v>
      </c>
    </row>
    <row r="125" spans="1:28" s="4" customFormat="1" x14ac:dyDescent="0.25">
      <c r="A125" s="4">
        <v>2</v>
      </c>
      <c r="B125" s="35" t="s">
        <v>14</v>
      </c>
      <c r="C125" s="33"/>
      <c r="D125" s="36"/>
      <c r="E125" s="35"/>
      <c r="F125" s="35"/>
      <c r="G125" s="33"/>
      <c r="H125" s="37">
        <v>0</v>
      </c>
      <c r="I125" s="37">
        <v>7798116.4651848897</v>
      </c>
      <c r="J125" s="37">
        <v>8266003.4530959874</v>
      </c>
      <c r="K125" s="37">
        <v>8761963.6602817476</v>
      </c>
      <c r="L125" s="37">
        <v>9287681.4798986539</v>
      </c>
      <c r="M125" s="37">
        <v>9844942.3686925694</v>
      </c>
      <c r="N125" s="37">
        <v>10435638.910814121</v>
      </c>
      <c r="O125" s="37">
        <v>11061777.245462976</v>
      </c>
      <c r="P125" s="37">
        <v>11725483.880190752</v>
      </c>
      <c r="Q125" s="37">
        <v>12429012.9130022</v>
      </c>
      <c r="R125" s="37">
        <v>13174753.687782325</v>
      </c>
      <c r="S125" s="37">
        <v>13965238.909049265</v>
      </c>
      <c r="T125" s="37">
        <v>14803153.243592218</v>
      </c>
      <c r="U125" s="37">
        <v>15691342.438207753</v>
      </c>
      <c r="V125" s="37">
        <v>16632822.984500222</v>
      </c>
      <c r="W125" s="37">
        <v>17630792.363570236</v>
      </c>
      <c r="X125" s="37">
        <v>18688639.905384451</v>
      </c>
      <c r="Y125" s="37">
        <v>19809958.299707517</v>
      </c>
      <c r="Z125" s="37">
        <v>20998555.797689967</v>
      </c>
      <c r="AA125" s="37">
        <v>22258469.145551361</v>
      </c>
      <c r="AB125" s="37">
        <v>376735652.84834075</v>
      </c>
    </row>
    <row r="126" spans="1:28" x14ac:dyDescent="0.25">
      <c r="A126" s="4">
        <v>3</v>
      </c>
      <c r="B126" s="2" t="s">
        <v>64</v>
      </c>
      <c r="G126" s="5" t="s">
        <v>1</v>
      </c>
      <c r="H126" s="24">
        <v>0</v>
      </c>
      <c r="I126" s="24">
        <v>3.8095238095238095E-3</v>
      </c>
      <c r="J126" s="24">
        <v>7.619047619047619E-3</v>
      </c>
      <c r="K126" s="24">
        <v>1.142857142857143E-2</v>
      </c>
      <c r="L126" s="24">
        <v>1.5238095238095238E-2</v>
      </c>
      <c r="M126" s="24">
        <v>1.9047619047619049E-2</v>
      </c>
      <c r="N126" s="24">
        <v>2.2857142857142861E-2</v>
      </c>
      <c r="O126" s="24">
        <v>2.6666666666666668E-2</v>
      </c>
      <c r="P126" s="24">
        <v>3.0476190476190476E-2</v>
      </c>
      <c r="Q126" s="24">
        <v>3.4285714285714287E-2</v>
      </c>
      <c r="R126" s="24">
        <v>3.8095238095238099E-2</v>
      </c>
      <c r="S126" s="24">
        <v>4.190476190476191E-2</v>
      </c>
      <c r="T126" s="24">
        <v>4.5714285714285721E-2</v>
      </c>
      <c r="U126" s="24">
        <v>4.9523809523809526E-2</v>
      </c>
      <c r="V126" s="24">
        <v>5.3333333333333337E-2</v>
      </c>
      <c r="W126" s="24">
        <v>5.7142857142857141E-2</v>
      </c>
      <c r="X126" s="24">
        <v>6.0952380952380952E-2</v>
      </c>
      <c r="Y126" s="24">
        <v>6.4761904761904771E-2</v>
      </c>
      <c r="Z126" s="24">
        <v>6.8571428571428575E-2</v>
      </c>
      <c r="AA126" s="24">
        <v>7.2380952380952379E-2</v>
      </c>
      <c r="AB126" s="24">
        <v>7.6190476190476197E-2</v>
      </c>
    </row>
    <row r="127" spans="1:28" s="4" customFormat="1" x14ac:dyDescent="0.25">
      <c r="A127" s="4">
        <v>3</v>
      </c>
      <c r="B127" s="4" t="s">
        <v>15</v>
      </c>
      <c r="C127" s="5"/>
      <c r="D127" s="15"/>
      <c r="G127" s="5"/>
      <c r="H127" s="6">
        <v>0</v>
      </c>
      <c r="I127" s="6">
        <v>3047619.0476190476</v>
      </c>
      <c r="J127" s="6">
        <v>6095238.0952380951</v>
      </c>
      <c r="K127" s="6">
        <v>9142857.1428571437</v>
      </c>
      <c r="L127" s="6">
        <v>12190476.19047619</v>
      </c>
      <c r="M127" s="6">
        <v>15238095.238095239</v>
      </c>
      <c r="N127" s="6">
        <v>18285714.285714287</v>
      </c>
      <c r="O127" s="6">
        <v>21333333.333333336</v>
      </c>
      <c r="P127" s="6">
        <v>24380952.380952381</v>
      </c>
      <c r="Q127" s="6">
        <v>27428571.428571429</v>
      </c>
      <c r="R127" s="6">
        <v>30476190.476190478</v>
      </c>
      <c r="S127" s="6">
        <v>33523809.523809526</v>
      </c>
      <c r="T127" s="6">
        <v>36571428.571428575</v>
      </c>
      <c r="U127" s="6">
        <v>39619047.619047619</v>
      </c>
      <c r="V127" s="6">
        <v>42666666.666666672</v>
      </c>
      <c r="W127" s="6">
        <v>45714285.714285716</v>
      </c>
      <c r="X127" s="6">
        <v>48761904.761904761</v>
      </c>
      <c r="Y127" s="6">
        <v>51809523.809523813</v>
      </c>
      <c r="Z127" s="6">
        <v>54857142.857142858</v>
      </c>
      <c r="AA127" s="6">
        <v>57904761.904761903</v>
      </c>
      <c r="AB127" s="6">
        <v>60952380.952380955</v>
      </c>
    </row>
    <row r="128" spans="1:28" x14ac:dyDescent="0.25">
      <c r="A128" s="4"/>
    </row>
    <row r="129" spans="1:28" s="4" customFormat="1" x14ac:dyDescent="0.25">
      <c r="B129" s="35" t="s">
        <v>12</v>
      </c>
      <c r="C129" s="33"/>
      <c r="D129" s="51">
        <v>640000000</v>
      </c>
      <c r="E129" s="35"/>
      <c r="F129" s="35"/>
      <c r="G129" s="33"/>
      <c r="H129" s="37">
        <v>0</v>
      </c>
      <c r="I129" s="37">
        <v>7798116.4651848897</v>
      </c>
      <c r="J129" s="37">
        <v>8266003.4530959874</v>
      </c>
      <c r="K129" s="37">
        <v>8761963.6602817476</v>
      </c>
      <c r="L129" s="37">
        <v>9287681.4798986539</v>
      </c>
      <c r="M129" s="37">
        <v>9844942.3686925694</v>
      </c>
      <c r="N129" s="37">
        <v>10435638.910814121</v>
      </c>
      <c r="O129" s="37">
        <v>11061777.245462976</v>
      </c>
      <c r="P129" s="37">
        <v>11725483.880190752</v>
      </c>
      <c r="Q129" s="37">
        <v>12429012.9130022</v>
      </c>
      <c r="R129" s="37">
        <v>13174753.687782325</v>
      </c>
      <c r="S129" s="37">
        <v>13965238.909049265</v>
      </c>
      <c r="T129" s="37">
        <v>14803153.243592218</v>
      </c>
      <c r="U129" s="37">
        <v>15691342.438207753</v>
      </c>
      <c r="V129" s="37">
        <v>16632822.984500222</v>
      </c>
      <c r="W129" s="37">
        <v>17630792.363570236</v>
      </c>
      <c r="X129" s="37">
        <v>18688639.905384451</v>
      </c>
      <c r="Y129" s="37">
        <v>19809958.299707517</v>
      </c>
      <c r="Z129" s="37">
        <v>20998555.797689967</v>
      </c>
      <c r="AA129" s="37">
        <v>22258469.145551361</v>
      </c>
      <c r="AB129" s="37">
        <v>376735652.84834075</v>
      </c>
    </row>
    <row r="130" spans="1:28" s="4" customFormat="1" x14ac:dyDescent="0.25">
      <c r="B130" s="35" t="s">
        <v>19</v>
      </c>
      <c r="C130" s="33"/>
      <c r="D130" s="51">
        <v>829104004.85775435</v>
      </c>
      <c r="E130" s="35"/>
      <c r="F130" s="35"/>
      <c r="G130" s="33"/>
      <c r="H130" s="37">
        <v>0</v>
      </c>
      <c r="I130" s="37">
        <v>48000000.000000007</v>
      </c>
      <c r="J130" s="37">
        <v>47532113.01208891</v>
      </c>
      <c r="K130" s="37">
        <v>47036152.80490315</v>
      </c>
      <c r="L130" s="37">
        <v>46510434.985286243</v>
      </c>
      <c r="M130" s="37">
        <v>45953174.096492328</v>
      </c>
      <c r="N130" s="37">
        <v>45362477.554370776</v>
      </c>
      <c r="O130" s="37">
        <v>44736339.219721921</v>
      </c>
      <c r="P130" s="37">
        <v>44072632.584994145</v>
      </c>
      <c r="Q130" s="37">
        <v>43369103.552182697</v>
      </c>
      <c r="R130" s="37">
        <v>42623362.777402572</v>
      </c>
      <c r="S130" s="37">
        <v>41832877.556135632</v>
      </c>
      <c r="T130" s="37">
        <v>40994963.22159268</v>
      </c>
      <c r="U130" s="37">
        <v>40106774.026977144</v>
      </c>
      <c r="V130" s="37">
        <v>39165293.480684675</v>
      </c>
      <c r="W130" s="37">
        <v>38167324.101614662</v>
      </c>
      <c r="X130" s="37">
        <v>37109476.559800446</v>
      </c>
      <c r="Y130" s="37">
        <v>35988158.16547738</v>
      </c>
      <c r="Z130" s="37">
        <v>34799560.66749493</v>
      </c>
      <c r="AA130" s="37">
        <v>33539647.319633536</v>
      </c>
      <c r="AB130" s="37">
        <v>32204139.170900449</v>
      </c>
    </row>
    <row r="131" spans="1:28" x14ac:dyDescent="0.25">
      <c r="A131" s="4"/>
    </row>
    <row r="132" spans="1:28" s="47" customFormat="1" x14ac:dyDescent="0.25">
      <c r="B132" s="47" t="s">
        <v>20</v>
      </c>
      <c r="C132" s="48"/>
      <c r="D132" s="49"/>
      <c r="G132" s="48" t="s">
        <v>1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</row>
    <row r="133" spans="1:28" x14ac:dyDescent="0.25">
      <c r="A133" s="4"/>
    </row>
    <row r="134" spans="1:28" s="4" customFormat="1" x14ac:dyDescent="0.25">
      <c r="B134" s="35" t="s">
        <v>63</v>
      </c>
      <c r="C134" s="33"/>
      <c r="D134" s="51">
        <v>106666666.66666666</v>
      </c>
      <c r="E134" s="35"/>
      <c r="F134" s="35"/>
      <c r="G134" s="33"/>
      <c r="H134" s="37">
        <v>0</v>
      </c>
      <c r="I134" s="37">
        <v>1299686.077530815</v>
      </c>
      <c r="J134" s="37">
        <v>1377667.2421826648</v>
      </c>
      <c r="K134" s="37">
        <v>1460327.2767136246</v>
      </c>
      <c r="L134" s="37">
        <v>1547946.9133164424</v>
      </c>
      <c r="M134" s="37">
        <v>1640823.7281154282</v>
      </c>
      <c r="N134" s="37">
        <v>1739273.1518023538</v>
      </c>
      <c r="O134" s="37">
        <v>1843629.5409104961</v>
      </c>
      <c r="P134" s="37">
        <v>1954247.3133651258</v>
      </c>
      <c r="Q134" s="37">
        <v>2071502.1521670336</v>
      </c>
      <c r="R134" s="37">
        <v>2195792.2812970541</v>
      </c>
      <c r="S134" s="37">
        <v>2327539.8181748781</v>
      </c>
      <c r="T134" s="37">
        <v>2467192.2072653701</v>
      </c>
      <c r="U134" s="37">
        <v>2615223.7397012925</v>
      </c>
      <c r="V134" s="37">
        <v>2772137.1640833705</v>
      </c>
      <c r="W134" s="37">
        <v>2938465.3939283728</v>
      </c>
      <c r="X134" s="37">
        <v>3114773.3175640758</v>
      </c>
      <c r="Y134" s="37">
        <v>3301659.71661792</v>
      </c>
      <c r="Z134" s="37">
        <v>3499759.2996149948</v>
      </c>
      <c r="AA134" s="37">
        <v>3709744.8575918935</v>
      </c>
      <c r="AB134" s="37">
        <v>62789275.474723466</v>
      </c>
    </row>
    <row r="135" spans="1:28" x14ac:dyDescent="0.25">
      <c r="A135" s="4"/>
    </row>
    <row r="136" spans="1:28" s="4" customFormat="1" x14ac:dyDescent="0.25">
      <c r="B136" s="4" t="s">
        <v>44</v>
      </c>
      <c r="C136" s="5"/>
      <c r="D136" s="13">
        <v>837104004.85775447</v>
      </c>
      <c r="G136" s="5"/>
      <c r="H136" s="6">
        <v>-792000000</v>
      </c>
      <c r="I136" s="6">
        <v>55798116.465184897</v>
      </c>
      <c r="J136" s="6">
        <v>55798116.465184897</v>
      </c>
      <c r="K136" s="6">
        <v>55798116.465184897</v>
      </c>
      <c r="L136" s="6">
        <v>55798116.465184897</v>
      </c>
      <c r="M136" s="6">
        <v>55798116.465184897</v>
      </c>
      <c r="N136" s="6">
        <v>55798116.465184897</v>
      </c>
      <c r="O136" s="6">
        <v>55798116.465184897</v>
      </c>
      <c r="P136" s="6">
        <v>55798116.465184897</v>
      </c>
      <c r="Q136" s="6">
        <v>55798116.465184897</v>
      </c>
      <c r="R136" s="6">
        <v>55798116.465184897</v>
      </c>
      <c r="S136" s="6">
        <v>55798116.465184897</v>
      </c>
      <c r="T136" s="6">
        <v>55798116.465184897</v>
      </c>
      <c r="U136" s="6">
        <v>55798116.465184897</v>
      </c>
      <c r="V136" s="6">
        <v>55798116.465184897</v>
      </c>
      <c r="W136" s="6">
        <v>55798116.465184897</v>
      </c>
      <c r="X136" s="6">
        <v>55798116.465184897</v>
      </c>
      <c r="Y136" s="6">
        <v>55798116.465184897</v>
      </c>
      <c r="Z136" s="6">
        <v>55798116.465184897</v>
      </c>
      <c r="AA136" s="6">
        <v>55798116.465184897</v>
      </c>
      <c r="AB136" s="6">
        <v>568939792.01924121</v>
      </c>
    </row>
    <row r="137" spans="1:28" s="9" customFormat="1" ht="13.8" x14ac:dyDescent="0.3">
      <c r="A137" s="4"/>
      <c r="B137" s="55" t="s">
        <v>76</v>
      </c>
      <c r="C137" s="11"/>
      <c r="D137" s="56">
        <v>6.0981154773327217E-2</v>
      </c>
      <c r="G137" s="18"/>
    </row>
    <row r="139" spans="1:28" ht="13.8" x14ac:dyDescent="0.3">
      <c r="A139" s="54">
        <v>5</v>
      </c>
      <c r="B139" s="10" t="s">
        <v>77</v>
      </c>
    </row>
    <row r="140" spans="1:28" s="4" customFormat="1" x14ac:dyDescent="0.25">
      <c r="B140" s="4" t="s">
        <v>7</v>
      </c>
      <c r="C140" s="5" t="s">
        <v>1</v>
      </c>
      <c r="D140" s="23">
        <v>3</v>
      </c>
      <c r="G140" s="5"/>
      <c r="H140" s="2">
        <v>0</v>
      </c>
      <c r="I140" s="2">
        <v>1</v>
      </c>
      <c r="J140" s="2">
        <v>1</v>
      </c>
      <c r="K140" s="2">
        <v>1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</row>
    <row r="141" spans="1:28" x14ac:dyDescent="0.25">
      <c r="A141" s="4"/>
    </row>
    <row r="142" spans="1:28" x14ac:dyDescent="0.25">
      <c r="A142" s="4"/>
      <c r="B142" s="2" t="s">
        <v>43</v>
      </c>
      <c r="C142" s="5" t="s">
        <v>1</v>
      </c>
      <c r="D142" s="43">
        <v>1</v>
      </c>
      <c r="K142" s="4"/>
    </row>
    <row r="143" spans="1:28" s="4" customFormat="1" x14ac:dyDescent="0.25">
      <c r="B143" s="4" t="s">
        <v>5</v>
      </c>
      <c r="C143" s="5"/>
      <c r="D143" s="13">
        <v>800000000</v>
      </c>
      <c r="G143" s="5"/>
      <c r="I143" s="8"/>
    </row>
    <row r="144" spans="1:28" s="4" customFormat="1" x14ac:dyDescent="0.25">
      <c r="B144" s="4" t="s">
        <v>4</v>
      </c>
      <c r="C144" s="5"/>
      <c r="D144" s="15"/>
      <c r="G144" s="5"/>
      <c r="H144" s="6">
        <v>-800000000</v>
      </c>
    </row>
    <row r="145" spans="1:28" x14ac:dyDescent="0.25">
      <c r="A145" s="4"/>
      <c r="B145" s="2" t="s">
        <v>2</v>
      </c>
      <c r="C145" s="5" t="s">
        <v>1</v>
      </c>
      <c r="D145" s="29">
        <v>1.4999999999999999E-2</v>
      </c>
    </row>
    <row r="146" spans="1:28" s="4" customFormat="1" x14ac:dyDescent="0.25">
      <c r="B146" s="35" t="s">
        <v>3</v>
      </c>
      <c r="C146" s="33"/>
      <c r="D146" s="36"/>
      <c r="E146" s="35"/>
      <c r="F146" s="35"/>
      <c r="G146" s="33"/>
      <c r="H146" s="46"/>
      <c r="I146" s="46">
        <v>6.5000000000000002E-2</v>
      </c>
      <c r="J146" s="46">
        <v>6.5000000000000002E-2</v>
      </c>
      <c r="K146" s="46">
        <v>6.5000000000000002E-2</v>
      </c>
      <c r="L146" s="46">
        <v>6.5000000000000002E-2</v>
      </c>
      <c r="M146" s="46">
        <v>6.5000000000000002E-2</v>
      </c>
      <c r="N146" s="46">
        <v>6.5000000000000002E-2</v>
      </c>
      <c r="O146" s="46">
        <v>6.5000000000000002E-2</v>
      </c>
      <c r="P146" s="46">
        <v>6.5000000000000002E-2</v>
      </c>
      <c r="Q146" s="46">
        <v>6.5000000000000002E-2</v>
      </c>
      <c r="R146" s="46">
        <v>6.5000000000000002E-2</v>
      </c>
      <c r="S146" s="46">
        <v>6.5000000000000002E-2</v>
      </c>
      <c r="T146" s="46">
        <v>6.5000000000000002E-2</v>
      </c>
      <c r="U146" s="46">
        <v>6.5000000000000002E-2</v>
      </c>
      <c r="V146" s="46">
        <v>6.5000000000000002E-2</v>
      </c>
      <c r="W146" s="46">
        <v>6.5000000000000002E-2</v>
      </c>
      <c r="X146" s="46">
        <v>6.5000000000000002E-2</v>
      </c>
      <c r="Y146" s="46">
        <v>6.5000000000000002E-2</v>
      </c>
      <c r="Z146" s="46">
        <v>6.5000000000000002E-2</v>
      </c>
      <c r="AA146" s="46">
        <v>6.5000000000000002E-2</v>
      </c>
      <c r="AB146" s="46">
        <v>6.5000000000000002E-2</v>
      </c>
    </row>
    <row r="147" spans="1:28" x14ac:dyDescent="0.25">
      <c r="A147" s="4"/>
      <c r="B147" s="2" t="s">
        <v>62</v>
      </c>
      <c r="C147" s="5" t="s">
        <v>1</v>
      </c>
      <c r="D147" s="29">
        <v>0.01</v>
      </c>
      <c r="H147" s="3">
        <v>8000000</v>
      </c>
    </row>
    <row r="148" spans="1:28" s="4" customFormat="1" x14ac:dyDescent="0.25">
      <c r="B148" s="4" t="s">
        <v>6</v>
      </c>
      <c r="C148" s="5" t="s">
        <v>1</v>
      </c>
      <c r="D148" s="22">
        <v>0.5</v>
      </c>
      <c r="G148" s="5"/>
    </row>
    <row r="149" spans="1:28" s="4" customFormat="1" x14ac:dyDescent="0.25">
      <c r="B149" s="4" t="s">
        <v>8</v>
      </c>
      <c r="C149" s="5"/>
      <c r="D149" s="13">
        <v>400000000</v>
      </c>
      <c r="G149" s="5"/>
      <c r="H149" s="6">
        <v>0</v>
      </c>
      <c r="I149" s="6">
        <v>0</v>
      </c>
      <c r="J149" s="6">
        <v>0</v>
      </c>
      <c r="K149" s="6">
        <v>400000000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</row>
    <row r="150" spans="1:28" x14ac:dyDescent="0.25">
      <c r="A150" s="4"/>
    </row>
    <row r="151" spans="1:28" x14ac:dyDescent="0.25">
      <c r="A151" s="53">
        <v>1</v>
      </c>
      <c r="B151" s="2" t="s">
        <v>9</v>
      </c>
      <c r="C151" s="5" t="s">
        <v>1</v>
      </c>
      <c r="D151" s="23">
        <v>0</v>
      </c>
    </row>
    <row r="152" spans="1:28" x14ac:dyDescent="0.25">
      <c r="A152" s="53">
        <v>2</v>
      </c>
      <c r="B152" s="30" t="s">
        <v>10</v>
      </c>
      <c r="C152" s="33" t="s">
        <v>1</v>
      </c>
      <c r="D152" s="40">
        <v>1</v>
      </c>
    </row>
    <row r="153" spans="1:28" x14ac:dyDescent="0.25">
      <c r="A153" s="53">
        <v>3</v>
      </c>
      <c r="B153" s="2" t="s">
        <v>11</v>
      </c>
      <c r="C153" s="5" t="s">
        <v>1</v>
      </c>
      <c r="D153" s="23">
        <v>0</v>
      </c>
    </row>
    <row r="154" spans="1:28" s="4" customFormat="1" x14ac:dyDescent="0.25">
      <c r="A154" s="4">
        <v>1</v>
      </c>
      <c r="B154" s="4" t="s">
        <v>13</v>
      </c>
      <c r="C154" s="5"/>
      <c r="D154" s="16" t="s">
        <v>75</v>
      </c>
      <c r="G154" s="5"/>
      <c r="H154" s="6">
        <v>0</v>
      </c>
      <c r="I154" s="6">
        <v>133333333.33333333</v>
      </c>
      <c r="J154" s="6">
        <v>133333333.33333333</v>
      </c>
      <c r="K154" s="6">
        <v>133333333.33333333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</row>
    <row r="155" spans="1:28" x14ac:dyDescent="0.25">
      <c r="A155" s="4">
        <v>2</v>
      </c>
      <c r="B155" s="30" t="s">
        <v>16</v>
      </c>
      <c r="C155" s="31"/>
      <c r="D155" s="32"/>
      <c r="E155" s="30"/>
      <c r="F155" s="30"/>
      <c r="G155" s="33"/>
      <c r="H155" s="34">
        <v>0</v>
      </c>
      <c r="I155" s="34">
        <v>151030280.77112445</v>
      </c>
      <c r="J155" s="34">
        <v>151030280.77112445</v>
      </c>
      <c r="K155" s="34">
        <v>151030280.77112445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</row>
    <row r="156" spans="1:28" x14ac:dyDescent="0.25">
      <c r="A156" s="4">
        <v>2</v>
      </c>
      <c r="B156" s="30" t="s">
        <v>17</v>
      </c>
      <c r="C156" s="31"/>
      <c r="D156" s="32"/>
      <c r="E156" s="30"/>
      <c r="F156" s="30"/>
      <c r="G156" s="33"/>
      <c r="H156" s="34">
        <v>0</v>
      </c>
      <c r="I156" s="34">
        <v>52000000</v>
      </c>
      <c r="J156" s="34">
        <v>45563031.749876909</v>
      </c>
      <c r="K156" s="34">
        <v>38707660.563495822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</row>
    <row r="157" spans="1:28" s="4" customFormat="1" x14ac:dyDescent="0.25">
      <c r="A157" s="4">
        <v>2</v>
      </c>
      <c r="B157" s="35" t="s">
        <v>14</v>
      </c>
      <c r="C157" s="33"/>
      <c r="D157" s="36"/>
      <c r="E157" s="35"/>
      <c r="F157" s="35"/>
      <c r="G157" s="33"/>
      <c r="H157" s="37">
        <v>0</v>
      </c>
      <c r="I157" s="37">
        <v>99030280.771124452</v>
      </c>
      <c r="J157" s="37">
        <v>105467249.02124754</v>
      </c>
      <c r="K157" s="37">
        <v>195502470.20762801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</row>
    <row r="158" spans="1:28" x14ac:dyDescent="0.25">
      <c r="A158" s="4">
        <v>3</v>
      </c>
      <c r="B158" s="2" t="s">
        <v>64</v>
      </c>
      <c r="G158" s="5" t="s">
        <v>1</v>
      </c>
      <c r="H158" s="24">
        <v>0</v>
      </c>
      <c r="I158" s="24">
        <v>8.3333333333333329E-2</v>
      </c>
      <c r="J158" s="24">
        <v>0.16666666666666666</v>
      </c>
      <c r="K158" s="24">
        <v>0.25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</row>
    <row r="159" spans="1:28" s="4" customFormat="1" x14ac:dyDescent="0.25">
      <c r="A159" s="4">
        <v>3</v>
      </c>
      <c r="B159" s="4" t="s">
        <v>15</v>
      </c>
      <c r="C159" s="5"/>
      <c r="D159" s="15"/>
      <c r="G159" s="5"/>
      <c r="H159" s="6">
        <v>0</v>
      </c>
      <c r="I159" s="6">
        <v>66666666.666666664</v>
      </c>
      <c r="J159" s="6">
        <v>133333333.33333333</v>
      </c>
      <c r="K159" s="6">
        <v>200000000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</row>
    <row r="160" spans="1:28" x14ac:dyDescent="0.25">
      <c r="A160" s="4"/>
    </row>
    <row r="161" spans="1:28" s="4" customFormat="1" x14ac:dyDescent="0.25">
      <c r="B161" s="35" t="s">
        <v>12</v>
      </c>
      <c r="C161" s="33"/>
      <c r="D161" s="51">
        <v>400000000</v>
      </c>
      <c r="E161" s="35"/>
      <c r="F161" s="35"/>
      <c r="G161" s="33"/>
      <c r="H161" s="37">
        <v>0</v>
      </c>
      <c r="I161" s="37">
        <v>99030280.771124452</v>
      </c>
      <c r="J161" s="37">
        <v>105467249.02124754</v>
      </c>
      <c r="K161" s="37">
        <v>195502470.20762801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</row>
    <row r="162" spans="1:28" s="4" customFormat="1" x14ac:dyDescent="0.25">
      <c r="B162" s="35" t="s">
        <v>19</v>
      </c>
      <c r="C162" s="33"/>
      <c r="D162" s="51">
        <v>136270692.31337273</v>
      </c>
      <c r="E162" s="35"/>
      <c r="F162" s="35"/>
      <c r="G162" s="33"/>
      <c r="H162" s="37">
        <v>0</v>
      </c>
      <c r="I162" s="37">
        <v>52000000</v>
      </c>
      <c r="J162" s="37">
        <v>45563031.749876909</v>
      </c>
      <c r="K162" s="37">
        <v>38707660.563495822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</row>
    <row r="163" spans="1:28" x14ac:dyDescent="0.25">
      <c r="A163" s="4"/>
    </row>
    <row r="164" spans="1:28" s="47" customFormat="1" x14ac:dyDescent="0.25">
      <c r="B164" s="47" t="s">
        <v>20</v>
      </c>
      <c r="C164" s="48"/>
      <c r="D164" s="49"/>
      <c r="G164" s="48" t="s">
        <v>1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</row>
    <row r="165" spans="1:28" x14ac:dyDescent="0.25">
      <c r="A165" s="4"/>
    </row>
    <row r="166" spans="1:28" s="4" customFormat="1" x14ac:dyDescent="0.25">
      <c r="B166" s="35" t="s">
        <v>63</v>
      </c>
      <c r="C166" s="33"/>
      <c r="D166" s="51">
        <v>66666666.666666672</v>
      </c>
      <c r="E166" s="35"/>
      <c r="F166" s="35"/>
      <c r="G166" s="33"/>
      <c r="H166" s="37">
        <v>0</v>
      </c>
      <c r="I166" s="37">
        <v>16505046.79518741</v>
      </c>
      <c r="J166" s="37">
        <v>17577874.836874593</v>
      </c>
      <c r="K166" s="37">
        <v>32583745.034604669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</row>
    <row r="167" spans="1:28" x14ac:dyDescent="0.25">
      <c r="A167" s="4"/>
    </row>
    <row r="168" spans="1:28" s="4" customFormat="1" x14ac:dyDescent="0.25">
      <c r="B168" s="4" t="s">
        <v>44</v>
      </c>
      <c r="C168" s="5"/>
      <c r="D168" s="13">
        <v>144270692.31337285</v>
      </c>
      <c r="G168" s="5"/>
      <c r="H168" s="6">
        <v>-792000000</v>
      </c>
      <c r="I168" s="6">
        <v>151030280.77112445</v>
      </c>
      <c r="J168" s="6">
        <v>151030280.77112445</v>
      </c>
      <c r="K168" s="6">
        <v>634210130.77112389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</row>
    <row r="169" spans="1:28" s="9" customFormat="1" ht="13.8" x14ac:dyDescent="0.3">
      <c r="A169" s="4"/>
      <c r="B169" s="55" t="s">
        <v>78</v>
      </c>
      <c r="C169" s="11"/>
      <c r="D169" s="56">
        <v>6.9328583110521036E-2</v>
      </c>
      <c r="G169" s="18"/>
    </row>
  </sheetData>
  <dataValidations count="1">
    <dataValidation type="whole" allowBlank="1" showInputMessage="1" showErrorMessage="1" sqref="D23:D25 D55:D57 D87:D89 D119:D121 D151:D153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161"/>
  <sheetViews>
    <sheetView showGridLines="0"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2" x14ac:dyDescent="0.25"/>
  <cols>
    <col min="1" max="1" width="9.6640625" style="2" customWidth="1"/>
    <col min="2" max="2" width="52.6640625" style="2" bestFit="1" customWidth="1"/>
    <col min="3" max="3" width="2.77734375" style="1" customWidth="1"/>
    <col min="4" max="4" width="12.6640625" style="12" customWidth="1"/>
    <col min="5" max="6" width="2.77734375" style="2" customWidth="1"/>
    <col min="7" max="7" width="2.77734375" style="5" customWidth="1"/>
    <col min="8" max="18" width="13.109375" style="2" customWidth="1"/>
    <col min="19" max="16384" width="8.88671875" style="2"/>
  </cols>
  <sheetData>
    <row r="1" spans="1:18" x14ac:dyDescent="0.25">
      <c r="B1" s="2" t="s">
        <v>54</v>
      </c>
    </row>
    <row r="2" spans="1:18" s="4" customFormat="1" x14ac:dyDescent="0.25">
      <c r="C2" s="5"/>
      <c r="D2" s="15"/>
      <c r="G2" s="5" t="s">
        <v>1</v>
      </c>
      <c r="H2" s="4" t="s">
        <v>23</v>
      </c>
      <c r="I2" s="20">
        <v>2022</v>
      </c>
      <c r="J2" s="4">
        <v>2023</v>
      </c>
      <c r="K2" s="4">
        <v>2024</v>
      </c>
      <c r="L2" s="4">
        <v>2025</v>
      </c>
      <c r="M2" s="4">
        <v>2026</v>
      </c>
      <c r="N2" s="4">
        <v>2027</v>
      </c>
      <c r="O2" s="4">
        <v>2028</v>
      </c>
      <c r="P2" s="4">
        <v>2029</v>
      </c>
      <c r="Q2" s="4">
        <v>2030</v>
      </c>
      <c r="R2" s="4">
        <v>2031</v>
      </c>
    </row>
    <row r="3" spans="1:18" s="4" customFormat="1" x14ac:dyDescent="0.25">
      <c r="B3" s="4" t="s">
        <v>24</v>
      </c>
      <c r="C3" s="5"/>
      <c r="D3" s="15" t="s">
        <v>30</v>
      </c>
      <c r="G3" s="5"/>
      <c r="H3" s="4" t="s">
        <v>22</v>
      </c>
    </row>
    <row r="4" spans="1:18" s="4" customFormat="1" x14ac:dyDescent="0.25">
      <c r="C4" s="5"/>
      <c r="D4" s="15"/>
      <c r="G4" s="5"/>
      <c r="H4" s="4">
        <v>0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</row>
    <row r="5" spans="1:18" x14ac:dyDescent="0.25">
      <c r="A5" s="41"/>
      <c r="B5" s="41"/>
    </row>
    <row r="6" spans="1:18" x14ac:dyDescent="0.25">
      <c r="B6" s="2" t="s">
        <v>25</v>
      </c>
      <c r="C6" s="1" t="s">
        <v>1</v>
      </c>
      <c r="D6" s="19">
        <v>0.15</v>
      </c>
    </row>
    <row r="7" spans="1:18" x14ac:dyDescent="0.25">
      <c r="B7" s="2" t="s">
        <v>26</v>
      </c>
      <c r="H7" s="21">
        <v>1</v>
      </c>
      <c r="I7" s="21">
        <v>0.86956521739130443</v>
      </c>
      <c r="J7" s="21">
        <v>0.7561436672967865</v>
      </c>
      <c r="K7" s="21">
        <v>0.65751623243198831</v>
      </c>
      <c r="L7" s="21">
        <v>0.57175324559303331</v>
      </c>
      <c r="M7" s="21">
        <v>0.49717673529828987</v>
      </c>
      <c r="N7" s="21">
        <v>0.43232759591155645</v>
      </c>
      <c r="O7" s="21">
        <v>0.37593703992309263</v>
      </c>
      <c r="P7" s="21">
        <v>0.32690177384616753</v>
      </c>
      <c r="Q7" s="21">
        <v>0.28426241204014568</v>
      </c>
      <c r="R7" s="21">
        <v>0.2471847061218658</v>
      </c>
    </row>
    <row r="8" spans="1:18" s="4" customFormat="1" x14ac:dyDescent="0.25">
      <c r="B8" s="4" t="s">
        <v>21</v>
      </c>
      <c r="C8" s="5"/>
      <c r="D8" s="15"/>
      <c r="G8" s="5" t="s">
        <v>1</v>
      </c>
      <c r="H8" s="7"/>
      <c r="I8" s="25">
        <v>0.05</v>
      </c>
      <c r="J8" s="25">
        <v>0.05</v>
      </c>
      <c r="K8" s="25">
        <v>0.05</v>
      </c>
      <c r="L8" s="25">
        <v>0.05</v>
      </c>
      <c r="M8" s="25">
        <v>0.05</v>
      </c>
      <c r="N8" s="25">
        <v>0.05</v>
      </c>
      <c r="O8" s="25">
        <v>0.05</v>
      </c>
      <c r="P8" s="25">
        <v>0.05</v>
      </c>
      <c r="Q8" s="25">
        <v>0.05</v>
      </c>
      <c r="R8" s="25">
        <v>0.05</v>
      </c>
    </row>
    <row r="9" spans="1:18" x14ac:dyDescent="0.25">
      <c r="A9" s="42"/>
      <c r="B9" s="42" t="s">
        <v>60</v>
      </c>
    </row>
    <row r="10" spans="1:18" x14ac:dyDescent="0.25">
      <c r="A10" s="2" t="s">
        <v>37</v>
      </c>
      <c r="B10" s="4" t="s">
        <v>42</v>
      </c>
      <c r="C10" s="5" t="s">
        <v>1</v>
      </c>
      <c r="D10" s="23">
        <v>800000000</v>
      </c>
      <c r="H10" s="6">
        <v>-800000000</v>
      </c>
    </row>
    <row r="11" spans="1:18" s="4" customFormat="1" x14ac:dyDescent="0.25">
      <c r="B11" s="4" t="s">
        <v>27</v>
      </c>
      <c r="C11" s="5"/>
      <c r="D11" s="15"/>
      <c r="G11" s="5" t="s">
        <v>1</v>
      </c>
      <c r="H11" s="7"/>
      <c r="I11" s="26">
        <v>300</v>
      </c>
      <c r="J11" s="26">
        <v>300</v>
      </c>
      <c r="K11" s="26">
        <v>300</v>
      </c>
      <c r="L11" s="26">
        <v>300</v>
      </c>
      <c r="M11" s="26">
        <v>300</v>
      </c>
      <c r="N11" s="26">
        <v>300</v>
      </c>
      <c r="O11" s="26">
        <v>300</v>
      </c>
      <c r="P11" s="26">
        <v>300</v>
      </c>
      <c r="Q11" s="26">
        <v>300</v>
      </c>
      <c r="R11" s="26">
        <v>300</v>
      </c>
    </row>
    <row r="12" spans="1:18" s="4" customFormat="1" x14ac:dyDescent="0.25">
      <c r="B12" s="4" t="s">
        <v>28</v>
      </c>
      <c r="C12" s="5"/>
      <c r="D12" s="15"/>
      <c r="G12" s="5" t="s">
        <v>1</v>
      </c>
      <c r="H12" s="7"/>
      <c r="I12" s="26">
        <v>1000000</v>
      </c>
      <c r="J12" s="26">
        <v>1050000</v>
      </c>
      <c r="K12" s="26">
        <v>1102500</v>
      </c>
      <c r="L12" s="26">
        <v>1157625</v>
      </c>
      <c r="M12" s="26">
        <v>1215506.25</v>
      </c>
      <c r="N12" s="26">
        <v>1276281.5625</v>
      </c>
      <c r="O12" s="26">
        <v>1340095.640625</v>
      </c>
      <c r="P12" s="26">
        <v>1407100.42265625</v>
      </c>
      <c r="Q12" s="26">
        <v>1477455.4437890626</v>
      </c>
      <c r="R12" s="26">
        <v>1551328.2159785158</v>
      </c>
    </row>
    <row r="13" spans="1:18" s="4" customFormat="1" x14ac:dyDescent="0.25">
      <c r="A13" s="4" t="s">
        <v>38</v>
      </c>
      <c r="B13" s="4" t="s">
        <v>29</v>
      </c>
      <c r="C13" s="5"/>
      <c r="D13" s="15"/>
      <c r="G13" s="5"/>
      <c r="H13" s="6"/>
      <c r="I13" s="6">
        <v>300000000</v>
      </c>
      <c r="J13" s="6">
        <v>315000000</v>
      </c>
      <c r="K13" s="6">
        <v>330750000</v>
      </c>
      <c r="L13" s="6">
        <v>347287500</v>
      </c>
      <c r="M13" s="6">
        <v>364651875</v>
      </c>
      <c r="N13" s="6">
        <v>382884468.75</v>
      </c>
      <c r="O13" s="6">
        <v>402028692.1875</v>
      </c>
      <c r="P13" s="6">
        <v>422130126.796875</v>
      </c>
      <c r="Q13" s="6">
        <v>443236633.13671875</v>
      </c>
      <c r="R13" s="6">
        <v>465398464.79355472</v>
      </c>
    </row>
    <row r="14" spans="1:18" x14ac:dyDescent="0.25">
      <c r="B14" s="4" t="s">
        <v>59</v>
      </c>
      <c r="C14" s="1" t="s">
        <v>1</v>
      </c>
      <c r="D14" s="19">
        <v>0.05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4" customFormat="1" x14ac:dyDescent="0.25">
      <c r="A15" s="4" t="s">
        <v>37</v>
      </c>
      <c r="B15" s="4" t="s">
        <v>31</v>
      </c>
      <c r="C15" s="5"/>
      <c r="D15" s="15"/>
      <c r="G15" s="5"/>
      <c r="H15" s="6"/>
      <c r="I15" s="6">
        <v>-40000000</v>
      </c>
      <c r="J15" s="6">
        <v>-40000000</v>
      </c>
      <c r="K15" s="6">
        <v>-40000000</v>
      </c>
      <c r="L15" s="6">
        <v>-40000000</v>
      </c>
      <c r="M15" s="6">
        <v>-40000000</v>
      </c>
      <c r="N15" s="6">
        <v>-40000000</v>
      </c>
      <c r="O15" s="6">
        <v>-40000000</v>
      </c>
      <c r="P15" s="6">
        <v>-40000000</v>
      </c>
      <c r="Q15" s="6">
        <v>-40000000</v>
      </c>
      <c r="R15" s="6">
        <v>-40000000</v>
      </c>
    </row>
    <row r="16" spans="1:18" x14ac:dyDescent="0.25">
      <c r="B16" s="4" t="s">
        <v>32</v>
      </c>
      <c r="C16" s="1" t="s">
        <v>1</v>
      </c>
      <c r="D16" s="27">
        <v>15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4" customFormat="1" x14ac:dyDescent="0.25">
      <c r="B17" s="4" t="s">
        <v>33</v>
      </c>
      <c r="C17" s="5"/>
      <c r="D17" s="15"/>
      <c r="G17" s="5"/>
      <c r="H17" s="6"/>
      <c r="I17" s="6">
        <v>53333333.333333336</v>
      </c>
      <c r="J17" s="6">
        <v>53333333.333333336</v>
      </c>
      <c r="K17" s="6">
        <v>53333333.333333336</v>
      </c>
      <c r="L17" s="6">
        <v>53333333.333333336</v>
      </c>
      <c r="M17" s="6">
        <v>53333333.333333336</v>
      </c>
      <c r="N17" s="6">
        <v>53333333.333333336</v>
      </c>
      <c r="O17" s="6">
        <v>53333333.333333336</v>
      </c>
      <c r="P17" s="6">
        <v>53333333.333333336</v>
      </c>
      <c r="Q17" s="6">
        <v>53333333.333333336</v>
      </c>
      <c r="R17" s="6">
        <v>53333333.333333336</v>
      </c>
    </row>
    <row r="18" spans="1:18" s="4" customFormat="1" x14ac:dyDescent="0.25">
      <c r="B18" s="4" t="s">
        <v>34</v>
      </c>
      <c r="C18" s="5"/>
      <c r="D18" s="15"/>
      <c r="G18" s="5"/>
      <c r="H18" s="6">
        <v>800000000</v>
      </c>
      <c r="I18" s="6">
        <v>746666666.66666663</v>
      </c>
      <c r="J18" s="6">
        <v>693333333.33333337</v>
      </c>
      <c r="K18" s="6">
        <v>640000000</v>
      </c>
      <c r="L18" s="6">
        <v>586666666.66666663</v>
      </c>
      <c r="M18" s="6">
        <v>533333333.33333331</v>
      </c>
      <c r="N18" s="6">
        <v>480000000</v>
      </c>
      <c r="O18" s="6">
        <v>426666666.66666669</v>
      </c>
      <c r="P18" s="6">
        <v>373333333.33333337</v>
      </c>
      <c r="Q18" s="6">
        <v>320000000.00000006</v>
      </c>
      <c r="R18" s="6">
        <v>266666666.66666675</v>
      </c>
    </row>
    <row r="19" spans="1:18" x14ac:dyDescent="0.25">
      <c r="B19" s="4" t="s">
        <v>35</v>
      </c>
      <c r="C19" s="1" t="s">
        <v>1</v>
      </c>
      <c r="D19" s="19">
        <v>1.4999999999999999E-2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4" customFormat="1" x14ac:dyDescent="0.25">
      <c r="A20" s="4" t="s">
        <v>37</v>
      </c>
      <c r="B20" s="4" t="s">
        <v>36</v>
      </c>
      <c r="C20" s="5"/>
      <c r="D20" s="15"/>
      <c r="G20" s="5"/>
      <c r="H20" s="6"/>
      <c r="I20" s="6">
        <v>-12000000</v>
      </c>
      <c r="J20" s="6">
        <v>-11199999.999999998</v>
      </c>
      <c r="K20" s="6">
        <v>-10400000</v>
      </c>
      <c r="L20" s="6">
        <v>-9600000</v>
      </c>
      <c r="M20" s="6">
        <v>-8800000</v>
      </c>
      <c r="N20" s="6">
        <v>-7999999.9999999991</v>
      </c>
      <c r="O20" s="6">
        <v>-7200000</v>
      </c>
      <c r="P20" s="6">
        <v>-6400000</v>
      </c>
      <c r="Q20" s="6">
        <v>-5600000</v>
      </c>
      <c r="R20" s="6">
        <v>-4800000.0000000009</v>
      </c>
    </row>
    <row r="21" spans="1:18" x14ac:dyDescent="0.25">
      <c r="B21" s="4" t="s">
        <v>39</v>
      </c>
      <c r="C21" s="1" t="s">
        <v>1</v>
      </c>
      <c r="D21" s="19">
        <v>0.2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4" customFormat="1" ht="12.6" thickBot="1" x14ac:dyDescent="0.3">
      <c r="A22" s="4" t="s">
        <v>40</v>
      </c>
      <c r="B22" s="4" t="s">
        <v>41</v>
      </c>
      <c r="C22" s="5"/>
      <c r="D22" s="15"/>
      <c r="G22" s="5"/>
      <c r="H22" s="6"/>
      <c r="I22" s="6">
        <v>83333333.333333358</v>
      </c>
      <c r="J22" s="6">
        <v>-52500000</v>
      </c>
      <c r="K22" s="6">
        <v>-55125000</v>
      </c>
      <c r="L22" s="6">
        <v>-57881250</v>
      </c>
      <c r="M22" s="6">
        <v>-60775312.5</v>
      </c>
      <c r="N22" s="6">
        <v>-63814078.125</v>
      </c>
      <c r="O22" s="6">
        <v>-67004782.03125</v>
      </c>
      <c r="P22" s="6">
        <v>-70355021.1328125</v>
      </c>
      <c r="Q22" s="6">
        <v>-73872772.189453125</v>
      </c>
      <c r="R22" s="6">
        <v>-77566410.798925802</v>
      </c>
    </row>
    <row r="23" spans="1:18" s="4" customFormat="1" ht="12.6" thickBot="1" x14ac:dyDescent="0.3">
      <c r="A23" s="4" t="s">
        <v>40</v>
      </c>
      <c r="B23" s="4" t="s">
        <v>48</v>
      </c>
      <c r="C23" s="5"/>
      <c r="D23" s="38">
        <v>1993806467.2205405</v>
      </c>
      <c r="G23" s="5"/>
      <c r="H23" s="6">
        <v>-800000000</v>
      </c>
      <c r="I23" s="6">
        <v>331333333.33333337</v>
      </c>
      <c r="J23" s="6">
        <v>211300000</v>
      </c>
      <c r="K23" s="6">
        <v>225225000</v>
      </c>
      <c r="L23" s="6">
        <v>239806250</v>
      </c>
      <c r="M23" s="6">
        <v>255076562.5</v>
      </c>
      <c r="N23" s="6">
        <v>271070390.625</v>
      </c>
      <c r="O23" s="6">
        <v>287823910.15625</v>
      </c>
      <c r="P23" s="6">
        <v>305375105.6640625</v>
      </c>
      <c r="Q23" s="6">
        <v>323763860.94726563</v>
      </c>
      <c r="R23" s="6">
        <v>343032053.99462891</v>
      </c>
    </row>
    <row r="24" spans="1:18" ht="12.6" thickBot="1" x14ac:dyDescent="0.3">
      <c r="B24" s="4" t="s">
        <v>47</v>
      </c>
      <c r="D24" s="28">
        <v>0.31354492263198885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6" thickBot="1" x14ac:dyDescent="0.3">
      <c r="B25" s="4" t="s">
        <v>46</v>
      </c>
      <c r="D25" s="38">
        <v>561955043.0604744</v>
      </c>
      <c r="I25" s="6"/>
      <c r="J25" s="6"/>
      <c r="K25" s="6"/>
      <c r="L25" s="6"/>
      <c r="M25" s="6"/>
      <c r="N25" s="6"/>
      <c r="O25" s="6"/>
      <c r="P25" s="6"/>
      <c r="Q25" s="6"/>
      <c r="R25" s="6"/>
    </row>
    <row r="27" spans="1:18" ht="13.8" x14ac:dyDescent="0.3">
      <c r="A27" s="39"/>
      <c r="B27" s="10" t="s">
        <v>55</v>
      </c>
    </row>
    <row r="28" spans="1:18" s="4" customFormat="1" x14ac:dyDescent="0.25">
      <c r="B28" s="4" t="s">
        <v>7</v>
      </c>
      <c r="C28" s="5" t="s">
        <v>1</v>
      </c>
      <c r="D28" s="23">
        <v>7</v>
      </c>
      <c r="G28" s="5"/>
    </row>
    <row r="29" spans="1:18" x14ac:dyDescent="0.25">
      <c r="A29" s="4"/>
      <c r="B29" s="2" t="s">
        <v>43</v>
      </c>
      <c r="C29" s="5" t="s">
        <v>1</v>
      </c>
      <c r="D29" s="14">
        <v>0.75</v>
      </c>
      <c r="K29" s="4"/>
    </row>
    <row r="30" spans="1:18" s="4" customFormat="1" x14ac:dyDescent="0.25">
      <c r="B30" s="4" t="s">
        <v>5</v>
      </c>
      <c r="C30" s="5"/>
      <c r="D30" s="13">
        <v>600000000</v>
      </c>
      <c r="G30" s="5"/>
      <c r="I30" s="8"/>
    </row>
    <row r="31" spans="1:18" s="4" customFormat="1" x14ac:dyDescent="0.25">
      <c r="B31" s="4" t="s">
        <v>4</v>
      </c>
      <c r="C31" s="5"/>
      <c r="D31" s="15"/>
      <c r="G31" s="5"/>
      <c r="H31" s="6">
        <v>-600000000</v>
      </c>
    </row>
    <row r="32" spans="1:18" x14ac:dyDescent="0.25">
      <c r="A32" s="4"/>
      <c r="B32" s="2" t="s">
        <v>2</v>
      </c>
      <c r="C32" s="5" t="s">
        <v>1</v>
      </c>
      <c r="D32" s="29">
        <v>1.2E-2</v>
      </c>
      <c r="H32" s="2">
        <v>0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0</v>
      </c>
      <c r="Q32" s="2">
        <v>0</v>
      </c>
      <c r="R32" s="2">
        <v>0</v>
      </c>
    </row>
    <row r="33" spans="1:18" s="4" customFormat="1" x14ac:dyDescent="0.25">
      <c r="B33" s="4" t="s">
        <v>3</v>
      </c>
      <c r="C33" s="5"/>
      <c r="D33" s="15"/>
      <c r="G33" s="5"/>
      <c r="H33" s="7"/>
      <c r="I33" s="7">
        <v>6.2E-2</v>
      </c>
      <c r="J33" s="7">
        <v>6.2E-2</v>
      </c>
      <c r="K33" s="7">
        <v>6.2E-2</v>
      </c>
      <c r="L33" s="7">
        <v>6.2E-2</v>
      </c>
      <c r="M33" s="7">
        <v>6.2E-2</v>
      </c>
      <c r="N33" s="7">
        <v>6.2E-2</v>
      </c>
      <c r="O33" s="7">
        <v>6.2E-2</v>
      </c>
      <c r="P33" s="7">
        <v>6.2E-2</v>
      </c>
      <c r="Q33" s="7">
        <v>6.2E-2</v>
      </c>
      <c r="R33" s="7">
        <v>6.2E-2</v>
      </c>
    </row>
    <row r="34" spans="1:18" x14ac:dyDescent="0.25">
      <c r="A34" s="4"/>
      <c r="B34" s="2" t="s">
        <v>0</v>
      </c>
      <c r="C34" s="5" t="s">
        <v>1</v>
      </c>
      <c r="D34" s="29">
        <v>0.01</v>
      </c>
      <c r="H34" s="3">
        <v>6000000</v>
      </c>
    </row>
    <row r="35" spans="1:18" s="4" customFormat="1" x14ac:dyDescent="0.25">
      <c r="B35" s="4" t="s">
        <v>6</v>
      </c>
      <c r="C35" s="5" t="s">
        <v>1</v>
      </c>
      <c r="D35" s="22">
        <v>0</v>
      </c>
      <c r="G35" s="5"/>
    </row>
    <row r="36" spans="1:18" s="4" customFormat="1" x14ac:dyDescent="0.25">
      <c r="B36" s="4" t="s">
        <v>8</v>
      </c>
      <c r="C36" s="5"/>
      <c r="D36" s="13">
        <v>0</v>
      </c>
      <c r="G36" s="5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1:18" x14ac:dyDescent="0.25">
      <c r="A37" s="4"/>
    </row>
    <row r="38" spans="1:18" x14ac:dyDescent="0.25">
      <c r="A38" s="4"/>
      <c r="B38" s="2" t="s">
        <v>9</v>
      </c>
      <c r="C38" s="5" t="s">
        <v>1</v>
      </c>
      <c r="D38" s="23">
        <v>0</v>
      </c>
    </row>
    <row r="39" spans="1:18" x14ac:dyDescent="0.25">
      <c r="A39" s="4"/>
      <c r="B39" s="30" t="s">
        <v>10</v>
      </c>
      <c r="C39" s="33" t="s">
        <v>1</v>
      </c>
      <c r="D39" s="40">
        <v>1</v>
      </c>
    </row>
    <row r="40" spans="1:18" x14ac:dyDescent="0.25">
      <c r="A40" s="4"/>
      <c r="B40" s="2" t="s">
        <v>11</v>
      </c>
      <c r="C40" s="5" t="s">
        <v>1</v>
      </c>
      <c r="D40" s="23">
        <v>0</v>
      </c>
    </row>
    <row r="41" spans="1:18" s="4" customFormat="1" x14ac:dyDescent="0.25">
      <c r="B41" s="4" t="s">
        <v>13</v>
      </c>
      <c r="C41" s="5"/>
      <c r="D41" s="16" t="s">
        <v>75</v>
      </c>
      <c r="G41" s="5"/>
      <c r="H41" s="6">
        <v>0</v>
      </c>
      <c r="I41" s="6">
        <v>85714285.714285716</v>
      </c>
      <c r="J41" s="6">
        <v>85714285.714285716</v>
      </c>
      <c r="K41" s="6">
        <v>85714285.714285716</v>
      </c>
      <c r="L41" s="6">
        <v>85714285.714285716</v>
      </c>
      <c r="M41" s="6">
        <v>85714285.714285716</v>
      </c>
      <c r="N41" s="6">
        <v>85714285.714285716</v>
      </c>
      <c r="O41" s="6">
        <v>85714285.714285716</v>
      </c>
      <c r="P41" s="6">
        <v>0</v>
      </c>
      <c r="Q41" s="6">
        <v>0</v>
      </c>
      <c r="R41" s="6">
        <v>0</v>
      </c>
    </row>
    <row r="42" spans="1:18" x14ac:dyDescent="0.25">
      <c r="A42" s="4"/>
      <c r="B42" s="30" t="s">
        <v>16</v>
      </c>
      <c r="C42" s="31"/>
      <c r="D42" s="32"/>
      <c r="E42" s="30"/>
      <c r="F42" s="30"/>
      <c r="G42" s="33"/>
      <c r="H42" s="34">
        <v>0</v>
      </c>
      <c r="I42" s="34">
        <v>108246289.50564431</v>
      </c>
      <c r="J42" s="34">
        <v>108246289.50564431</v>
      </c>
      <c r="K42" s="34">
        <v>108246289.50564431</v>
      </c>
      <c r="L42" s="34">
        <v>108246289.50564431</v>
      </c>
      <c r="M42" s="34">
        <v>108246289.50564431</v>
      </c>
      <c r="N42" s="34">
        <v>108246289.50564431</v>
      </c>
      <c r="O42" s="34">
        <v>108246289.50564431</v>
      </c>
      <c r="P42" s="34">
        <v>0</v>
      </c>
      <c r="Q42" s="34">
        <v>0</v>
      </c>
      <c r="R42" s="34">
        <v>0</v>
      </c>
    </row>
    <row r="43" spans="1:18" x14ac:dyDescent="0.25">
      <c r="A43" s="4"/>
      <c r="B43" s="30" t="s">
        <v>17</v>
      </c>
      <c r="C43" s="31"/>
      <c r="D43" s="32"/>
      <c r="E43" s="30"/>
      <c r="F43" s="30"/>
      <c r="G43" s="33"/>
      <c r="H43" s="34">
        <v>0</v>
      </c>
      <c r="I43" s="34">
        <v>37200000</v>
      </c>
      <c r="J43" s="34">
        <v>32795130.050650053</v>
      </c>
      <c r="K43" s="34">
        <v>28117158.164440408</v>
      </c>
      <c r="L43" s="34">
        <v>23149152.021285769</v>
      </c>
      <c r="M43" s="34">
        <v>17873129.497255538</v>
      </c>
      <c r="N43" s="34">
        <v>12269993.576735435</v>
      </c>
      <c r="O43" s="34">
        <v>6319463.229143084</v>
      </c>
      <c r="P43" s="34">
        <v>0</v>
      </c>
      <c r="Q43" s="34">
        <v>0</v>
      </c>
      <c r="R43" s="34">
        <v>0</v>
      </c>
    </row>
    <row r="44" spans="1:18" s="4" customFormat="1" x14ac:dyDescent="0.25">
      <c r="B44" s="35" t="s">
        <v>14</v>
      </c>
      <c r="C44" s="33"/>
      <c r="D44" s="36"/>
      <c r="E44" s="35"/>
      <c r="F44" s="35"/>
      <c r="G44" s="33"/>
      <c r="H44" s="37">
        <v>0</v>
      </c>
      <c r="I44" s="37">
        <v>71046289.505644307</v>
      </c>
      <c r="J44" s="37">
        <v>75451159.454994261</v>
      </c>
      <c r="K44" s="37">
        <v>80129131.341203898</v>
      </c>
      <c r="L44" s="37">
        <v>85097137.484358534</v>
      </c>
      <c r="M44" s="37">
        <v>90373160.008388773</v>
      </c>
      <c r="N44" s="37">
        <v>95976295.92890887</v>
      </c>
      <c r="O44" s="37">
        <v>101926826.27650136</v>
      </c>
      <c r="P44" s="37">
        <v>0</v>
      </c>
      <c r="Q44" s="37">
        <v>0</v>
      </c>
      <c r="R44" s="37">
        <v>0</v>
      </c>
    </row>
    <row r="45" spans="1:18" x14ac:dyDescent="0.25">
      <c r="A45" s="4"/>
      <c r="B45" s="2" t="s">
        <v>18</v>
      </c>
      <c r="G45" s="5" t="s">
        <v>1</v>
      </c>
      <c r="H45" s="24">
        <v>0</v>
      </c>
      <c r="I45" s="24">
        <v>3.5714285714285712E-2</v>
      </c>
      <c r="J45" s="24">
        <v>7.1428571428571425E-2</v>
      </c>
      <c r="K45" s="24">
        <v>0.10714285714285714</v>
      </c>
      <c r="L45" s="24">
        <v>0.14285714285714285</v>
      </c>
      <c r="M45" s="24">
        <v>0.17857142857142858</v>
      </c>
      <c r="N45" s="24">
        <v>0.21428571428571427</v>
      </c>
      <c r="O45" s="24">
        <v>0.25</v>
      </c>
      <c r="P45" s="24">
        <v>0</v>
      </c>
      <c r="Q45" s="24">
        <v>0</v>
      </c>
      <c r="R45" s="24">
        <v>0</v>
      </c>
    </row>
    <row r="46" spans="1:18" s="4" customFormat="1" x14ac:dyDescent="0.25">
      <c r="B46" s="4" t="s">
        <v>15</v>
      </c>
      <c r="C46" s="5"/>
      <c r="D46" s="15"/>
      <c r="G46" s="5"/>
      <c r="H46" s="6">
        <v>0</v>
      </c>
      <c r="I46" s="6">
        <v>21428571.428571429</v>
      </c>
      <c r="J46" s="6">
        <v>42857142.857142858</v>
      </c>
      <c r="K46" s="6">
        <v>64285714.285714284</v>
      </c>
      <c r="L46" s="6">
        <v>85714285.714285716</v>
      </c>
      <c r="M46" s="6">
        <v>107142857.14285715</v>
      </c>
      <c r="N46" s="6">
        <v>128571428.57142857</v>
      </c>
      <c r="O46" s="6">
        <v>150000000</v>
      </c>
      <c r="P46" s="6">
        <v>0</v>
      </c>
      <c r="Q46" s="6">
        <v>0</v>
      </c>
      <c r="R46" s="6">
        <v>0</v>
      </c>
    </row>
    <row r="47" spans="1:18" x14ac:dyDescent="0.25">
      <c r="A47" s="4"/>
    </row>
    <row r="48" spans="1:18" s="4" customFormat="1" x14ac:dyDescent="0.25">
      <c r="B48" s="4" t="s">
        <v>12</v>
      </c>
      <c r="C48" s="5"/>
      <c r="D48" s="13">
        <v>600000000</v>
      </c>
      <c r="G48" s="5"/>
      <c r="H48" s="6">
        <v>0</v>
      </c>
      <c r="I48" s="6">
        <v>71046289.505644307</v>
      </c>
      <c r="J48" s="6">
        <v>75451159.454994261</v>
      </c>
      <c r="K48" s="6">
        <v>80129131.341203898</v>
      </c>
      <c r="L48" s="6">
        <v>85097137.484358534</v>
      </c>
      <c r="M48" s="6">
        <v>90373160.008388773</v>
      </c>
      <c r="N48" s="6">
        <v>95976295.92890887</v>
      </c>
      <c r="O48" s="6">
        <v>101926826.27650136</v>
      </c>
      <c r="P48" s="6">
        <v>0</v>
      </c>
      <c r="Q48" s="6">
        <v>0</v>
      </c>
      <c r="R48" s="6">
        <v>0</v>
      </c>
    </row>
    <row r="49" spans="1:18" s="4" customFormat="1" x14ac:dyDescent="0.25">
      <c r="B49" s="4" t="s">
        <v>19</v>
      </c>
      <c r="C49" s="5"/>
      <c r="D49" s="13">
        <v>157724026.53951031</v>
      </c>
      <c r="G49" s="5"/>
      <c r="H49" s="6">
        <v>0</v>
      </c>
      <c r="I49" s="6">
        <v>37200000</v>
      </c>
      <c r="J49" s="6">
        <v>32795130.050650053</v>
      </c>
      <c r="K49" s="6">
        <v>28117158.164440408</v>
      </c>
      <c r="L49" s="6">
        <v>23149152.021285769</v>
      </c>
      <c r="M49" s="6">
        <v>17873129.497255538</v>
      </c>
      <c r="N49" s="6">
        <v>12269993.576735435</v>
      </c>
      <c r="O49" s="6">
        <v>6319463.229143084</v>
      </c>
      <c r="P49" s="6">
        <v>0</v>
      </c>
      <c r="Q49" s="6">
        <v>0</v>
      </c>
      <c r="R49" s="6">
        <v>0</v>
      </c>
    </row>
    <row r="50" spans="1:18" s="4" customFormat="1" x14ac:dyDescent="0.25">
      <c r="B50" s="4" t="s">
        <v>20</v>
      </c>
      <c r="C50" s="5"/>
      <c r="D50" s="15"/>
      <c r="G50" s="5" t="s">
        <v>1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</row>
    <row r="51" spans="1:18" x14ac:dyDescent="0.25">
      <c r="A51" s="4"/>
    </row>
    <row r="52" spans="1:18" s="4" customFormat="1" x14ac:dyDescent="0.25">
      <c r="B52" s="4" t="s">
        <v>44</v>
      </c>
      <c r="C52" s="5"/>
      <c r="D52" s="13">
        <v>163724026.53951034</v>
      </c>
      <c r="G52" s="5"/>
      <c r="H52" s="6">
        <v>-594000000</v>
      </c>
      <c r="I52" s="6">
        <v>108246289.50564431</v>
      </c>
      <c r="J52" s="6">
        <v>108246289.50564432</v>
      </c>
      <c r="K52" s="6">
        <v>108246289.50564431</v>
      </c>
      <c r="L52" s="6">
        <v>108246289.50564431</v>
      </c>
      <c r="M52" s="6">
        <v>108246289.50564431</v>
      </c>
      <c r="N52" s="6">
        <v>108246289.50564431</v>
      </c>
      <c r="O52" s="6">
        <v>108246289.50564444</v>
      </c>
      <c r="P52" s="6">
        <v>0</v>
      </c>
      <c r="Q52" s="6">
        <v>0</v>
      </c>
      <c r="R52" s="6">
        <v>0</v>
      </c>
    </row>
    <row r="53" spans="1:18" s="9" customFormat="1" ht="13.8" x14ac:dyDescent="0.3">
      <c r="A53" s="4"/>
      <c r="B53" s="10" t="s">
        <v>45</v>
      </c>
      <c r="C53" s="11"/>
      <c r="D53" s="17">
        <v>6.4846422039108731E-2</v>
      </c>
      <c r="G53" s="18"/>
    </row>
    <row r="55" spans="1:18" s="4" customFormat="1" x14ac:dyDescent="0.25">
      <c r="A55" s="4" t="s">
        <v>37</v>
      </c>
      <c r="B55" s="4" t="s">
        <v>65</v>
      </c>
      <c r="C55" s="5" t="s">
        <v>1</v>
      </c>
      <c r="D55" s="19">
        <v>0.01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4" customFormat="1" ht="12.6" thickBot="1" x14ac:dyDescent="0.3">
      <c r="A56" s="4" t="s">
        <v>37</v>
      </c>
      <c r="B56" s="4" t="s">
        <v>66</v>
      </c>
      <c r="C56" s="5"/>
      <c r="D56" s="13">
        <v>-80000000</v>
      </c>
      <c r="G56" s="5"/>
      <c r="H56" s="6"/>
      <c r="I56" s="6">
        <v>-8000000</v>
      </c>
      <c r="J56" s="6">
        <v>-8000000</v>
      </c>
      <c r="K56" s="6">
        <v>-8000000</v>
      </c>
      <c r="L56" s="6">
        <v>-8000000</v>
      </c>
      <c r="M56" s="6">
        <v>-8000000</v>
      </c>
      <c r="N56" s="6">
        <v>-8000000</v>
      </c>
      <c r="O56" s="6">
        <v>-8000000</v>
      </c>
      <c r="P56" s="6">
        <v>-8000000</v>
      </c>
      <c r="Q56" s="6">
        <v>-8000000</v>
      </c>
      <c r="R56" s="6">
        <v>-8000000</v>
      </c>
    </row>
    <row r="57" spans="1:18" s="4" customFormat="1" ht="12.6" thickBot="1" x14ac:dyDescent="0.3">
      <c r="A57" s="4" t="s">
        <v>40</v>
      </c>
      <c r="B57" s="4" t="s">
        <v>49</v>
      </c>
      <c r="C57" s="5"/>
      <c r="D57" s="38">
        <v>1750082440.68103</v>
      </c>
      <c r="G57" s="5"/>
      <c r="H57" s="6">
        <v>-206000000</v>
      </c>
      <c r="I57" s="6">
        <v>215087043.82768905</v>
      </c>
      <c r="J57" s="6">
        <v>95053710.494355679</v>
      </c>
      <c r="K57" s="6">
        <v>108978710.49435569</v>
      </c>
      <c r="L57" s="6">
        <v>123559960.49435569</v>
      </c>
      <c r="M57" s="6">
        <v>138830272.99435568</v>
      </c>
      <c r="N57" s="6">
        <v>154824101.11935568</v>
      </c>
      <c r="O57" s="6">
        <v>171577620.65060556</v>
      </c>
      <c r="P57" s="6">
        <v>297375105.6640625</v>
      </c>
      <c r="Q57" s="6">
        <v>315763860.94726563</v>
      </c>
      <c r="R57" s="6">
        <v>335032053.99462891</v>
      </c>
    </row>
    <row r="58" spans="1:18" ht="12.6" thickBot="1" x14ac:dyDescent="0.3">
      <c r="B58" s="4" t="s">
        <v>50</v>
      </c>
      <c r="D58" s="28">
        <v>0.77133173752848294</v>
      </c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thickBot="1" x14ac:dyDescent="0.3">
      <c r="B59" s="4" t="s">
        <v>51</v>
      </c>
      <c r="D59" s="38">
        <v>665454895.07874525</v>
      </c>
      <c r="I59" s="6"/>
      <c r="J59" s="6"/>
      <c r="K59" s="6"/>
      <c r="L59" s="6"/>
      <c r="M59" s="6"/>
      <c r="N59" s="6"/>
      <c r="O59" s="6"/>
      <c r="P59" s="6"/>
      <c r="Q59" s="6"/>
      <c r="R59" s="6"/>
    </row>
    <row r="61" spans="1:18" ht="13.8" x14ac:dyDescent="0.3">
      <c r="A61" s="39"/>
      <c r="B61" s="10" t="s">
        <v>56</v>
      </c>
    </row>
    <row r="62" spans="1:18" s="4" customFormat="1" x14ac:dyDescent="0.25">
      <c r="B62" s="4" t="s">
        <v>7</v>
      </c>
      <c r="C62" s="5" t="s">
        <v>1</v>
      </c>
      <c r="D62" s="23">
        <v>3</v>
      </c>
      <c r="G62" s="5"/>
    </row>
    <row r="63" spans="1:18" x14ac:dyDescent="0.25">
      <c r="A63" s="4"/>
      <c r="B63" s="2" t="s">
        <v>43</v>
      </c>
      <c r="C63" s="5" t="s">
        <v>1</v>
      </c>
      <c r="D63" s="14">
        <v>0.8</v>
      </c>
      <c r="K63" s="4"/>
    </row>
    <row r="64" spans="1:18" s="4" customFormat="1" x14ac:dyDescent="0.25">
      <c r="B64" s="4" t="s">
        <v>5</v>
      </c>
      <c r="C64" s="5"/>
      <c r="D64" s="13">
        <v>640000000</v>
      </c>
      <c r="G64" s="5"/>
      <c r="I64" s="8"/>
    </row>
    <row r="65" spans="1:18" s="4" customFormat="1" x14ac:dyDescent="0.25">
      <c r="B65" s="4" t="s">
        <v>4</v>
      </c>
      <c r="C65" s="5"/>
      <c r="D65" s="15"/>
      <c r="G65" s="5"/>
      <c r="H65" s="6">
        <v>-640000000</v>
      </c>
    </row>
    <row r="66" spans="1:18" x14ac:dyDescent="0.25">
      <c r="A66" s="4"/>
      <c r="B66" s="2" t="s">
        <v>2</v>
      </c>
      <c r="C66" s="5" t="s">
        <v>1</v>
      </c>
      <c r="D66" s="29">
        <v>0.02</v>
      </c>
      <c r="H66" s="2">
        <v>0</v>
      </c>
      <c r="I66" s="2">
        <v>1</v>
      </c>
      <c r="J66" s="2">
        <v>1</v>
      </c>
      <c r="K66" s="2">
        <v>1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</row>
    <row r="67" spans="1:18" s="4" customFormat="1" x14ac:dyDescent="0.25">
      <c r="B67" s="4" t="s">
        <v>3</v>
      </c>
      <c r="C67" s="5"/>
      <c r="D67" s="15"/>
      <c r="G67" s="5"/>
      <c r="H67" s="7"/>
      <c r="I67" s="7">
        <v>7.0000000000000007E-2</v>
      </c>
      <c r="J67" s="7">
        <v>7.0000000000000007E-2</v>
      </c>
      <c r="K67" s="7">
        <v>7.0000000000000007E-2</v>
      </c>
      <c r="L67" s="7">
        <v>7.0000000000000007E-2</v>
      </c>
      <c r="M67" s="7">
        <v>7.0000000000000007E-2</v>
      </c>
      <c r="N67" s="7">
        <v>7.0000000000000007E-2</v>
      </c>
      <c r="O67" s="7">
        <v>7.0000000000000007E-2</v>
      </c>
      <c r="P67" s="7">
        <v>7.0000000000000007E-2</v>
      </c>
      <c r="Q67" s="7">
        <v>7.0000000000000007E-2</v>
      </c>
      <c r="R67" s="7">
        <v>7.0000000000000007E-2</v>
      </c>
    </row>
    <row r="68" spans="1:18" x14ac:dyDescent="0.25">
      <c r="A68" s="4"/>
      <c r="B68" s="2" t="s">
        <v>0</v>
      </c>
      <c r="C68" s="5" t="s">
        <v>1</v>
      </c>
      <c r="D68" s="29">
        <v>5.0000000000000001E-3</v>
      </c>
      <c r="H68" s="3">
        <v>3200000</v>
      </c>
    </row>
    <row r="69" spans="1:18" s="4" customFormat="1" x14ac:dyDescent="0.25">
      <c r="B69" s="4" t="s">
        <v>6</v>
      </c>
      <c r="C69" s="5" t="s">
        <v>1</v>
      </c>
      <c r="D69" s="22">
        <v>0.3</v>
      </c>
      <c r="G69" s="5"/>
    </row>
    <row r="70" spans="1:18" s="4" customFormat="1" x14ac:dyDescent="0.25">
      <c r="B70" s="4" t="s">
        <v>8</v>
      </c>
      <c r="C70" s="5"/>
      <c r="D70" s="13">
        <v>192000000</v>
      </c>
      <c r="G70" s="5"/>
      <c r="H70" s="6">
        <v>0</v>
      </c>
      <c r="I70" s="6">
        <v>0</v>
      </c>
      <c r="J70" s="6">
        <v>0</v>
      </c>
      <c r="K70" s="6">
        <v>192000000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</row>
    <row r="71" spans="1:18" x14ac:dyDescent="0.25">
      <c r="A71" s="4"/>
    </row>
    <row r="72" spans="1:18" x14ac:dyDescent="0.25">
      <c r="A72" s="4"/>
      <c r="B72" s="2" t="s">
        <v>9</v>
      </c>
      <c r="C72" s="5" t="s">
        <v>1</v>
      </c>
      <c r="D72" s="23">
        <v>1</v>
      </c>
    </row>
    <row r="73" spans="1:18" x14ac:dyDescent="0.25">
      <c r="A73" s="4"/>
      <c r="B73" s="2" t="s">
        <v>10</v>
      </c>
      <c r="C73" s="5" t="s">
        <v>1</v>
      </c>
      <c r="D73" s="23">
        <v>0</v>
      </c>
    </row>
    <row r="74" spans="1:18" x14ac:dyDescent="0.25">
      <c r="A74" s="4"/>
      <c r="B74" s="2" t="s">
        <v>11</v>
      </c>
      <c r="C74" s="5" t="s">
        <v>1</v>
      </c>
      <c r="D74" s="23">
        <v>0</v>
      </c>
    </row>
    <row r="75" spans="1:18" s="4" customFormat="1" x14ac:dyDescent="0.25">
      <c r="B75" s="4" t="s">
        <v>13</v>
      </c>
      <c r="C75" s="5"/>
      <c r="D75" s="16" t="s">
        <v>75</v>
      </c>
      <c r="G75" s="5"/>
      <c r="H75" s="6">
        <v>0</v>
      </c>
      <c r="I75" s="6">
        <v>149333333.33333334</v>
      </c>
      <c r="J75" s="6">
        <v>149333333.33333334</v>
      </c>
      <c r="K75" s="6">
        <v>149333333.33333334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1:18" x14ac:dyDescent="0.25">
      <c r="A76" s="4"/>
      <c r="B76" s="30" t="s">
        <v>16</v>
      </c>
      <c r="C76" s="31"/>
      <c r="D76" s="32"/>
      <c r="E76" s="30"/>
      <c r="F76" s="30"/>
      <c r="G76" s="33"/>
      <c r="H76" s="34">
        <v>0</v>
      </c>
      <c r="I76" s="34">
        <v>170711146.22538799</v>
      </c>
      <c r="J76" s="34">
        <v>170711146.22538799</v>
      </c>
      <c r="K76" s="34">
        <v>170711146.22538799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</row>
    <row r="77" spans="1:18" x14ac:dyDescent="0.25">
      <c r="A77" s="4"/>
      <c r="B77" s="30" t="s">
        <v>17</v>
      </c>
      <c r="C77" s="31"/>
      <c r="D77" s="32"/>
      <c r="E77" s="30"/>
      <c r="F77" s="30"/>
      <c r="G77" s="33"/>
      <c r="H77" s="34">
        <v>0</v>
      </c>
      <c r="I77" s="34">
        <v>44800000.000000007</v>
      </c>
      <c r="J77" s="34">
        <v>35986219.764222845</v>
      </c>
      <c r="K77" s="34">
        <v>26555474.911941282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</row>
    <row r="78" spans="1:18" s="4" customFormat="1" x14ac:dyDescent="0.25">
      <c r="B78" s="35" t="s">
        <v>14</v>
      </c>
      <c r="C78" s="33"/>
      <c r="D78" s="36"/>
      <c r="E78" s="35"/>
      <c r="F78" s="35"/>
      <c r="G78" s="33"/>
      <c r="H78" s="37">
        <v>0</v>
      </c>
      <c r="I78" s="37">
        <v>125911146.22538799</v>
      </c>
      <c r="J78" s="37">
        <v>134724926.46116513</v>
      </c>
      <c r="K78" s="37">
        <v>187363927.31344688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</row>
    <row r="79" spans="1:18" x14ac:dyDescent="0.25">
      <c r="A79" s="4"/>
      <c r="B79" s="2" t="s">
        <v>18</v>
      </c>
      <c r="G79" s="5" t="s">
        <v>1</v>
      </c>
      <c r="H79" s="24">
        <v>0</v>
      </c>
      <c r="I79" s="24">
        <v>0.11666666666666665</v>
      </c>
      <c r="J79" s="24">
        <v>0.23333333333333331</v>
      </c>
      <c r="K79" s="24">
        <v>0.34999999999999992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1:18" s="4" customFormat="1" x14ac:dyDescent="0.25">
      <c r="B80" s="4" t="s">
        <v>15</v>
      </c>
      <c r="C80" s="5"/>
      <c r="D80" s="15"/>
      <c r="G80" s="5"/>
      <c r="H80" s="6">
        <v>0</v>
      </c>
      <c r="I80" s="6">
        <v>74666666.666666657</v>
      </c>
      <c r="J80" s="6">
        <v>149333333.33333331</v>
      </c>
      <c r="K80" s="6">
        <v>223999999.99999994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1:18" x14ac:dyDescent="0.25">
      <c r="A81" s="4"/>
    </row>
    <row r="82" spans="1:18" s="4" customFormat="1" x14ac:dyDescent="0.25">
      <c r="B82" s="4" t="s">
        <v>12</v>
      </c>
      <c r="C82" s="5"/>
      <c r="D82" s="13">
        <v>448000000</v>
      </c>
      <c r="G82" s="5"/>
      <c r="H82" s="6">
        <v>0</v>
      </c>
      <c r="I82" s="6">
        <v>149333333.33333334</v>
      </c>
      <c r="J82" s="6">
        <v>149333333.33333334</v>
      </c>
      <c r="K82" s="6">
        <v>149333333.33333334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1:18" s="4" customFormat="1" x14ac:dyDescent="0.25">
      <c r="B83" s="4" t="s">
        <v>19</v>
      </c>
      <c r="C83" s="5"/>
      <c r="D83" s="13">
        <v>103040000</v>
      </c>
      <c r="G83" s="5"/>
      <c r="H83" s="6">
        <v>0</v>
      </c>
      <c r="I83" s="6">
        <v>44800000.000000007</v>
      </c>
      <c r="J83" s="6">
        <v>34346666.666666664</v>
      </c>
      <c r="K83" s="6">
        <v>23893333.333333336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1:18" s="4" customFormat="1" x14ac:dyDescent="0.25">
      <c r="B84" s="4" t="s">
        <v>20</v>
      </c>
      <c r="C84" s="5"/>
      <c r="D84" s="15"/>
      <c r="G84" s="5" t="s">
        <v>1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</row>
    <row r="85" spans="1:18" x14ac:dyDescent="0.25">
      <c r="A85" s="4"/>
    </row>
    <row r="86" spans="1:18" s="4" customFormat="1" x14ac:dyDescent="0.25">
      <c r="B86" s="4" t="s">
        <v>44</v>
      </c>
      <c r="C86" s="5"/>
      <c r="D86" s="13">
        <v>106240000.00000006</v>
      </c>
      <c r="G86" s="5"/>
      <c r="H86" s="6">
        <v>-636800000</v>
      </c>
      <c r="I86" s="6">
        <v>194133333.33333334</v>
      </c>
      <c r="J86" s="6">
        <v>183680000</v>
      </c>
      <c r="K86" s="6">
        <v>365226666.66666669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1:18" s="9" customFormat="1" ht="13.8" x14ac:dyDescent="0.3">
      <c r="A87" s="4"/>
      <c r="B87" s="10" t="s">
        <v>52</v>
      </c>
      <c r="C87" s="11"/>
      <c r="D87" s="17">
        <v>7.2461394490276776E-2</v>
      </c>
      <c r="G87" s="18"/>
    </row>
    <row r="89" spans="1:18" s="4" customFormat="1" x14ac:dyDescent="0.25">
      <c r="A89" s="4" t="s">
        <v>37</v>
      </c>
      <c r="B89" s="4" t="s">
        <v>65</v>
      </c>
      <c r="C89" s="5" t="s">
        <v>1</v>
      </c>
      <c r="D89" s="19">
        <v>0.01</v>
      </c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4" customFormat="1" ht="12.6" thickBot="1" x14ac:dyDescent="0.3">
      <c r="A90" s="4" t="s">
        <v>37</v>
      </c>
      <c r="B90" s="4" t="s">
        <v>66</v>
      </c>
      <c r="C90" s="5"/>
      <c r="D90" s="13">
        <v>-80000000</v>
      </c>
      <c r="G90" s="5"/>
      <c r="H90" s="6"/>
      <c r="I90" s="6">
        <v>-8000000</v>
      </c>
      <c r="J90" s="6">
        <v>-8000000</v>
      </c>
      <c r="K90" s="6">
        <v>-8000000</v>
      </c>
      <c r="L90" s="6">
        <v>-8000000</v>
      </c>
      <c r="M90" s="6">
        <v>-8000000</v>
      </c>
      <c r="N90" s="6">
        <v>-8000000</v>
      </c>
      <c r="O90" s="6">
        <v>-8000000</v>
      </c>
      <c r="P90" s="6">
        <v>-8000000</v>
      </c>
      <c r="Q90" s="6">
        <v>-8000000</v>
      </c>
      <c r="R90" s="6">
        <v>-8000000</v>
      </c>
    </row>
    <row r="91" spans="1:18" s="4" customFormat="1" ht="12.6" thickBot="1" x14ac:dyDescent="0.3">
      <c r="A91" s="4" t="s">
        <v>40</v>
      </c>
      <c r="B91" s="4" t="s">
        <v>49</v>
      </c>
      <c r="C91" s="5"/>
      <c r="D91" s="38">
        <v>1807566467.2205405</v>
      </c>
      <c r="G91" s="5"/>
      <c r="H91" s="6">
        <v>-163200000</v>
      </c>
      <c r="I91" s="6">
        <v>129200000.00000003</v>
      </c>
      <c r="J91" s="6">
        <v>19620000</v>
      </c>
      <c r="K91" s="6">
        <v>-148001666.66666669</v>
      </c>
      <c r="L91" s="6">
        <v>231806250</v>
      </c>
      <c r="M91" s="6">
        <v>247076562.5</v>
      </c>
      <c r="N91" s="6">
        <v>263070390.625</v>
      </c>
      <c r="O91" s="6">
        <v>279823910.15625</v>
      </c>
      <c r="P91" s="6">
        <v>297375105.6640625</v>
      </c>
      <c r="Q91" s="6">
        <v>315763860.94726563</v>
      </c>
      <c r="R91" s="6">
        <v>335032053.99462891</v>
      </c>
    </row>
    <row r="92" spans="1:18" ht="12.6" thickBot="1" x14ac:dyDescent="0.3">
      <c r="B92" s="4" t="s">
        <v>50</v>
      </c>
      <c r="D92" s="28">
        <v>0.56874796627583879</v>
      </c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6" thickBot="1" x14ac:dyDescent="0.3">
      <c r="B93" s="4" t="s">
        <v>51</v>
      </c>
      <c r="D93" s="38">
        <v>610762369.1913079</v>
      </c>
      <c r="I93" s="6"/>
      <c r="J93" s="6"/>
      <c r="K93" s="6"/>
      <c r="L93" s="6"/>
      <c r="M93" s="6"/>
      <c r="N93" s="6"/>
      <c r="O93" s="6"/>
      <c r="P93" s="6"/>
      <c r="Q93" s="6"/>
      <c r="R93" s="6"/>
    </row>
    <row r="95" spans="1:18" ht="13.8" x14ac:dyDescent="0.3">
      <c r="A95" s="39"/>
      <c r="B95" s="10" t="s">
        <v>57</v>
      </c>
    </row>
    <row r="96" spans="1:18" s="4" customFormat="1" x14ac:dyDescent="0.25">
      <c r="B96" s="4" t="s">
        <v>7</v>
      </c>
      <c r="C96" s="5" t="s">
        <v>1</v>
      </c>
      <c r="D96" s="23">
        <v>5</v>
      </c>
      <c r="G96" s="5"/>
    </row>
    <row r="97" spans="1:18" x14ac:dyDescent="0.25">
      <c r="A97" s="4"/>
      <c r="B97" s="2" t="s">
        <v>43</v>
      </c>
      <c r="C97" s="5" t="s">
        <v>1</v>
      </c>
      <c r="D97" s="14">
        <v>0.8</v>
      </c>
      <c r="K97" s="4"/>
    </row>
    <row r="98" spans="1:18" s="4" customFormat="1" x14ac:dyDescent="0.25">
      <c r="B98" s="4" t="s">
        <v>5</v>
      </c>
      <c r="C98" s="5"/>
      <c r="D98" s="13">
        <v>640000000</v>
      </c>
      <c r="G98" s="5"/>
      <c r="I98" s="8"/>
    </row>
    <row r="99" spans="1:18" s="4" customFormat="1" x14ac:dyDescent="0.25">
      <c r="B99" s="4" t="s">
        <v>4</v>
      </c>
      <c r="C99" s="5"/>
      <c r="D99" s="15"/>
      <c r="G99" s="5"/>
      <c r="H99" s="6">
        <v>-640000000</v>
      </c>
    </row>
    <row r="100" spans="1:18" x14ac:dyDescent="0.25">
      <c r="A100" s="4"/>
      <c r="B100" s="2" t="s">
        <v>2</v>
      </c>
      <c r="C100" s="5" t="s">
        <v>1</v>
      </c>
      <c r="D100" s="29">
        <v>0.02</v>
      </c>
      <c r="H100" s="2">
        <v>0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</row>
    <row r="101" spans="1:18" s="4" customFormat="1" x14ac:dyDescent="0.25">
      <c r="B101" s="4" t="s">
        <v>3</v>
      </c>
      <c r="C101" s="5"/>
      <c r="D101" s="15"/>
      <c r="G101" s="5"/>
      <c r="H101" s="7"/>
      <c r="I101" s="7">
        <v>7.0000000000000007E-2</v>
      </c>
      <c r="J101" s="7">
        <v>7.0000000000000007E-2</v>
      </c>
      <c r="K101" s="7">
        <v>7.0000000000000007E-2</v>
      </c>
      <c r="L101" s="7">
        <v>7.0000000000000007E-2</v>
      </c>
      <c r="M101" s="7">
        <v>7.0000000000000007E-2</v>
      </c>
      <c r="N101" s="7">
        <v>7.0000000000000007E-2</v>
      </c>
      <c r="O101" s="7">
        <v>7.0000000000000007E-2</v>
      </c>
      <c r="P101" s="7">
        <v>7.0000000000000007E-2</v>
      </c>
      <c r="Q101" s="7">
        <v>7.0000000000000007E-2</v>
      </c>
      <c r="R101" s="7">
        <v>7.0000000000000007E-2</v>
      </c>
    </row>
    <row r="102" spans="1:18" x14ac:dyDescent="0.25">
      <c r="A102" s="4"/>
      <c r="B102" s="2" t="s">
        <v>0</v>
      </c>
      <c r="C102" s="5" t="s">
        <v>1</v>
      </c>
      <c r="D102" s="29">
        <v>5.0000000000000001E-3</v>
      </c>
      <c r="H102" s="3">
        <v>3200000</v>
      </c>
    </row>
    <row r="103" spans="1:18" s="4" customFormat="1" x14ac:dyDescent="0.25">
      <c r="B103" s="4" t="s">
        <v>6</v>
      </c>
      <c r="C103" s="5" t="s">
        <v>1</v>
      </c>
      <c r="D103" s="22">
        <v>0.3</v>
      </c>
      <c r="G103" s="5"/>
    </row>
    <row r="104" spans="1:18" s="4" customFormat="1" x14ac:dyDescent="0.25">
      <c r="B104" s="4" t="s">
        <v>8</v>
      </c>
      <c r="C104" s="5"/>
      <c r="D104" s="13">
        <v>192000000</v>
      </c>
      <c r="G104" s="5"/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192000000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1:18" x14ac:dyDescent="0.25">
      <c r="A105" s="4"/>
    </row>
    <row r="106" spans="1:18" x14ac:dyDescent="0.25">
      <c r="A106" s="4"/>
      <c r="B106" s="2" t="s">
        <v>9</v>
      </c>
      <c r="C106" s="5" t="s">
        <v>1</v>
      </c>
      <c r="D106" s="23">
        <v>1</v>
      </c>
    </row>
    <row r="107" spans="1:18" x14ac:dyDescent="0.25">
      <c r="A107" s="4"/>
      <c r="B107" s="2" t="s">
        <v>10</v>
      </c>
      <c r="C107" s="5" t="s">
        <v>1</v>
      </c>
      <c r="D107" s="23">
        <v>0</v>
      </c>
    </row>
    <row r="108" spans="1:18" x14ac:dyDescent="0.25">
      <c r="A108" s="4"/>
      <c r="B108" s="2" t="s">
        <v>11</v>
      </c>
      <c r="C108" s="5" t="s">
        <v>1</v>
      </c>
      <c r="D108" s="23">
        <v>0</v>
      </c>
    </row>
    <row r="109" spans="1:18" s="4" customFormat="1" x14ac:dyDescent="0.25">
      <c r="B109" s="4" t="s">
        <v>13</v>
      </c>
      <c r="C109" s="5"/>
      <c r="D109" s="16" t="s">
        <v>75</v>
      </c>
      <c r="G109" s="5"/>
      <c r="H109" s="6">
        <v>0</v>
      </c>
      <c r="I109" s="6">
        <v>89600000</v>
      </c>
      <c r="J109" s="6">
        <v>89600000</v>
      </c>
      <c r="K109" s="6">
        <v>89600000</v>
      </c>
      <c r="L109" s="6">
        <v>89600000</v>
      </c>
      <c r="M109" s="6">
        <v>89600000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1:18" x14ac:dyDescent="0.25">
      <c r="A110" s="4"/>
      <c r="B110" s="30" t="s">
        <v>16</v>
      </c>
      <c r="C110" s="31"/>
      <c r="D110" s="32"/>
      <c r="E110" s="30"/>
      <c r="F110" s="30"/>
      <c r="G110" s="33"/>
      <c r="H110" s="34">
        <v>0</v>
      </c>
      <c r="I110" s="34">
        <v>109263031.10973556</v>
      </c>
      <c r="J110" s="34">
        <v>109263031.10973556</v>
      </c>
      <c r="K110" s="34">
        <v>109263031.10973556</v>
      </c>
      <c r="L110" s="34">
        <v>109263031.10973556</v>
      </c>
      <c r="M110" s="34">
        <v>109263031.10973556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</row>
    <row r="111" spans="1:18" x14ac:dyDescent="0.25">
      <c r="A111" s="4"/>
      <c r="B111" s="30" t="s">
        <v>17</v>
      </c>
      <c r="C111" s="31"/>
      <c r="D111" s="32"/>
      <c r="E111" s="30"/>
      <c r="F111" s="30"/>
      <c r="G111" s="33"/>
      <c r="H111" s="34">
        <v>0</v>
      </c>
      <c r="I111" s="34">
        <v>44800000.000000007</v>
      </c>
      <c r="J111" s="34">
        <v>40287587.822318509</v>
      </c>
      <c r="K111" s="34">
        <v>35459306.792199321</v>
      </c>
      <c r="L111" s="34">
        <v>30293046.089971785</v>
      </c>
      <c r="M111" s="34">
        <v>24765147.13858832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</row>
    <row r="112" spans="1:18" s="4" customFormat="1" x14ac:dyDescent="0.25">
      <c r="B112" s="35" t="s">
        <v>14</v>
      </c>
      <c r="C112" s="33"/>
      <c r="D112" s="36"/>
      <c r="E112" s="35"/>
      <c r="F112" s="35"/>
      <c r="G112" s="33"/>
      <c r="H112" s="37">
        <v>0</v>
      </c>
      <c r="I112" s="37">
        <v>64463031.109735556</v>
      </c>
      <c r="J112" s="37">
        <v>68975443.287417054</v>
      </c>
      <c r="K112" s="37">
        <v>73803724.317536235</v>
      </c>
      <c r="L112" s="37">
        <v>78969985.019763783</v>
      </c>
      <c r="M112" s="37">
        <v>161787816.26554739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</row>
    <row r="113" spans="1:18" x14ac:dyDescent="0.25">
      <c r="A113" s="4"/>
      <c r="B113" s="2" t="s">
        <v>18</v>
      </c>
      <c r="G113" s="5" t="s">
        <v>1</v>
      </c>
      <c r="H113" s="24">
        <v>0</v>
      </c>
      <c r="I113" s="24">
        <v>4.6666666666666662E-2</v>
      </c>
      <c r="J113" s="24">
        <v>9.3333333333333324E-2</v>
      </c>
      <c r="K113" s="24">
        <v>0.13999999999999999</v>
      </c>
      <c r="L113" s="24">
        <v>0.18666666666666665</v>
      </c>
      <c r="M113" s="24">
        <v>0.23333333333333334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</row>
    <row r="114" spans="1:18" s="4" customFormat="1" x14ac:dyDescent="0.25">
      <c r="B114" s="4" t="s">
        <v>15</v>
      </c>
      <c r="C114" s="5"/>
      <c r="D114" s="15"/>
      <c r="G114" s="5"/>
      <c r="H114" s="6">
        <v>0</v>
      </c>
      <c r="I114" s="6">
        <v>29866666.666666664</v>
      </c>
      <c r="J114" s="6">
        <v>59733333.333333328</v>
      </c>
      <c r="K114" s="6">
        <v>89599999.999999985</v>
      </c>
      <c r="L114" s="6">
        <v>119466666.66666666</v>
      </c>
      <c r="M114" s="6">
        <v>149333333.33333334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1:18" x14ac:dyDescent="0.25">
      <c r="A115" s="4"/>
    </row>
    <row r="116" spans="1:18" s="4" customFormat="1" x14ac:dyDescent="0.25">
      <c r="B116" s="4" t="s">
        <v>12</v>
      </c>
      <c r="C116" s="5"/>
      <c r="D116" s="13">
        <v>448000000</v>
      </c>
      <c r="G116" s="5"/>
      <c r="H116" s="6">
        <v>0</v>
      </c>
      <c r="I116" s="6">
        <v>89600000</v>
      </c>
      <c r="J116" s="6">
        <v>89600000</v>
      </c>
      <c r="K116" s="6">
        <v>89600000</v>
      </c>
      <c r="L116" s="6">
        <v>89600000</v>
      </c>
      <c r="M116" s="6">
        <v>89600000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1:18" s="4" customFormat="1" x14ac:dyDescent="0.25">
      <c r="B117" s="4" t="s">
        <v>19</v>
      </c>
      <c r="C117" s="5"/>
      <c r="D117" s="13">
        <v>161280000</v>
      </c>
      <c r="G117" s="5"/>
      <c r="H117" s="6">
        <v>0</v>
      </c>
      <c r="I117" s="6">
        <v>44800000.000000007</v>
      </c>
      <c r="J117" s="6">
        <v>38528000</v>
      </c>
      <c r="K117" s="6">
        <v>32256000.000000004</v>
      </c>
      <c r="L117" s="6">
        <v>25984000.000000004</v>
      </c>
      <c r="M117" s="6">
        <v>19712000.000000004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1:18" s="4" customFormat="1" x14ac:dyDescent="0.25">
      <c r="B118" s="4" t="s">
        <v>20</v>
      </c>
      <c r="C118" s="5"/>
      <c r="D118" s="15"/>
      <c r="G118" s="5" t="s">
        <v>1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</row>
    <row r="119" spans="1:18" x14ac:dyDescent="0.25">
      <c r="A119" s="4"/>
    </row>
    <row r="120" spans="1:18" s="4" customFormat="1" x14ac:dyDescent="0.25">
      <c r="B120" s="4" t="s">
        <v>44</v>
      </c>
      <c r="C120" s="5"/>
      <c r="D120" s="13">
        <v>164480000</v>
      </c>
      <c r="G120" s="5"/>
      <c r="H120" s="6">
        <v>-636800000</v>
      </c>
      <c r="I120" s="6">
        <v>134400000</v>
      </c>
      <c r="J120" s="6">
        <v>128128000</v>
      </c>
      <c r="K120" s="6">
        <v>121856000</v>
      </c>
      <c r="L120" s="6">
        <v>115584000</v>
      </c>
      <c r="M120" s="6">
        <v>301312000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1:18" s="9" customFormat="1" ht="13.8" x14ac:dyDescent="0.3">
      <c r="A121" s="4"/>
      <c r="B121" s="10" t="s">
        <v>53</v>
      </c>
      <c r="C121" s="11"/>
      <c r="D121" s="17">
        <v>7.165670981749539E-2</v>
      </c>
      <c r="G121" s="18"/>
    </row>
    <row r="123" spans="1:18" s="4" customFormat="1" x14ac:dyDescent="0.25">
      <c r="A123" s="4" t="s">
        <v>37</v>
      </c>
      <c r="B123" s="4" t="s">
        <v>65</v>
      </c>
      <c r="C123" s="5" t="s">
        <v>1</v>
      </c>
      <c r="D123" s="19">
        <v>0.01</v>
      </c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4" customFormat="1" ht="12.6" thickBot="1" x14ac:dyDescent="0.3">
      <c r="A124" s="4" t="s">
        <v>37</v>
      </c>
      <c r="B124" s="4" t="s">
        <v>66</v>
      </c>
      <c r="C124" s="5"/>
      <c r="D124" s="13">
        <v>-80000000</v>
      </c>
      <c r="G124" s="5"/>
      <c r="H124" s="6"/>
      <c r="I124" s="6">
        <v>-8000000</v>
      </c>
      <c r="J124" s="6">
        <v>-8000000</v>
      </c>
      <c r="K124" s="6">
        <v>-8000000</v>
      </c>
      <c r="L124" s="6">
        <v>-8000000</v>
      </c>
      <c r="M124" s="6">
        <v>-8000000</v>
      </c>
      <c r="N124" s="6">
        <v>-8000000</v>
      </c>
      <c r="O124" s="6">
        <v>-8000000</v>
      </c>
      <c r="P124" s="6">
        <v>-8000000</v>
      </c>
      <c r="Q124" s="6">
        <v>-8000000</v>
      </c>
      <c r="R124" s="6">
        <v>-8000000</v>
      </c>
    </row>
    <row r="125" spans="1:18" s="4" customFormat="1" ht="12.6" thickBot="1" x14ac:dyDescent="0.3">
      <c r="A125" s="4" t="s">
        <v>40</v>
      </c>
      <c r="B125" s="4" t="s">
        <v>49</v>
      </c>
      <c r="C125" s="5"/>
      <c r="D125" s="38">
        <v>1749326467.2205405</v>
      </c>
      <c r="G125" s="5"/>
      <c r="H125" s="6">
        <v>-163200000</v>
      </c>
      <c r="I125" s="6">
        <v>188933333.33333337</v>
      </c>
      <c r="J125" s="6">
        <v>75172000</v>
      </c>
      <c r="K125" s="6">
        <v>95369000</v>
      </c>
      <c r="L125" s="6">
        <v>116222250</v>
      </c>
      <c r="M125" s="6">
        <v>-54235437.5</v>
      </c>
      <c r="N125" s="6">
        <v>263070390.625</v>
      </c>
      <c r="O125" s="6">
        <v>279823910.15625</v>
      </c>
      <c r="P125" s="6">
        <v>297375105.6640625</v>
      </c>
      <c r="Q125" s="6">
        <v>315763860.94726563</v>
      </c>
      <c r="R125" s="6">
        <v>335032053.99462891</v>
      </c>
    </row>
    <row r="126" spans="1:18" ht="12.6" thickBot="1" x14ac:dyDescent="0.3">
      <c r="B126" s="4" t="s">
        <v>50</v>
      </c>
      <c r="D126" s="28">
        <v>0.83765195752829236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6" thickBot="1" x14ac:dyDescent="0.3">
      <c r="B127" s="4" t="s">
        <v>51</v>
      </c>
      <c r="D127" s="38">
        <v>648839011.40879083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9" spans="1:18" ht="13.8" x14ac:dyDescent="0.3">
      <c r="A129" s="39"/>
      <c r="B129" s="10" t="s">
        <v>58</v>
      </c>
    </row>
    <row r="130" spans="1:18" s="4" customFormat="1" x14ac:dyDescent="0.25">
      <c r="B130" s="4" t="s">
        <v>7</v>
      </c>
      <c r="C130" s="5" t="s">
        <v>1</v>
      </c>
      <c r="D130" s="23">
        <v>10</v>
      </c>
      <c r="G130" s="5"/>
    </row>
    <row r="131" spans="1:18" x14ac:dyDescent="0.25">
      <c r="A131" s="4"/>
      <c r="B131" s="2" t="s">
        <v>43</v>
      </c>
      <c r="C131" s="5" t="s">
        <v>1</v>
      </c>
      <c r="D131" s="14">
        <v>0.7</v>
      </c>
      <c r="K131" s="4"/>
    </row>
    <row r="132" spans="1:18" s="4" customFormat="1" x14ac:dyDescent="0.25">
      <c r="B132" s="4" t="s">
        <v>5</v>
      </c>
      <c r="C132" s="5"/>
      <c r="D132" s="13">
        <v>560000000</v>
      </c>
      <c r="G132" s="5"/>
      <c r="I132" s="8"/>
    </row>
    <row r="133" spans="1:18" s="4" customFormat="1" x14ac:dyDescent="0.25">
      <c r="B133" s="4" t="s">
        <v>4</v>
      </c>
      <c r="C133" s="5"/>
      <c r="D133" s="15"/>
      <c r="G133" s="5"/>
      <c r="H133" s="6">
        <v>-560000000</v>
      </c>
    </row>
    <row r="134" spans="1:18" x14ac:dyDescent="0.25">
      <c r="A134" s="4"/>
      <c r="B134" s="2" t="s">
        <v>2</v>
      </c>
      <c r="C134" s="5" t="s">
        <v>1</v>
      </c>
      <c r="D134" s="29">
        <v>0.03</v>
      </c>
      <c r="H134" s="2">
        <v>0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</row>
    <row r="135" spans="1:18" s="4" customFormat="1" x14ac:dyDescent="0.25">
      <c r="B135" s="4" t="s">
        <v>3</v>
      </c>
      <c r="C135" s="5"/>
      <c r="D135" s="15"/>
      <c r="G135" s="5"/>
      <c r="H135" s="7"/>
      <c r="I135" s="7">
        <v>0.08</v>
      </c>
      <c r="J135" s="7">
        <v>0.08</v>
      </c>
      <c r="K135" s="7">
        <v>0.08</v>
      </c>
      <c r="L135" s="7">
        <v>0.08</v>
      </c>
      <c r="M135" s="7">
        <v>0.08</v>
      </c>
      <c r="N135" s="7">
        <v>0.08</v>
      </c>
      <c r="O135" s="7">
        <v>0.08</v>
      </c>
      <c r="P135" s="7">
        <v>0.08</v>
      </c>
      <c r="Q135" s="7">
        <v>0.08</v>
      </c>
      <c r="R135" s="7">
        <v>0.08</v>
      </c>
    </row>
    <row r="136" spans="1:18" x14ac:dyDescent="0.25">
      <c r="A136" s="4"/>
      <c r="B136" s="2" t="s">
        <v>0</v>
      </c>
      <c r="C136" s="5" t="s">
        <v>1</v>
      </c>
      <c r="D136" s="29">
        <v>5.0000000000000001E-3</v>
      </c>
      <c r="H136" s="3">
        <v>2800000</v>
      </c>
    </row>
    <row r="137" spans="1:18" s="4" customFormat="1" x14ac:dyDescent="0.25">
      <c r="B137" s="4" t="s">
        <v>6</v>
      </c>
      <c r="C137" s="5" t="s">
        <v>1</v>
      </c>
      <c r="D137" s="22">
        <v>0.5</v>
      </c>
      <c r="G137" s="5"/>
    </row>
    <row r="138" spans="1:18" s="4" customFormat="1" x14ac:dyDescent="0.25">
      <c r="B138" s="4" t="s">
        <v>8</v>
      </c>
      <c r="C138" s="5"/>
      <c r="D138" s="13">
        <v>280000000</v>
      </c>
      <c r="G138" s="5"/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280000000</v>
      </c>
    </row>
    <row r="139" spans="1:18" x14ac:dyDescent="0.25">
      <c r="A139" s="4"/>
    </row>
    <row r="140" spans="1:18" x14ac:dyDescent="0.25">
      <c r="A140" s="4"/>
      <c r="B140" s="2" t="s">
        <v>9</v>
      </c>
      <c r="C140" s="5" t="s">
        <v>1</v>
      </c>
      <c r="D140" s="23">
        <v>0</v>
      </c>
    </row>
    <row r="141" spans="1:18" x14ac:dyDescent="0.25">
      <c r="A141" s="4"/>
      <c r="B141" s="2" t="s">
        <v>10</v>
      </c>
      <c r="C141" s="5" t="s">
        <v>1</v>
      </c>
      <c r="D141" s="23">
        <v>0</v>
      </c>
    </row>
    <row r="142" spans="1:18" x14ac:dyDescent="0.25">
      <c r="A142" s="4"/>
      <c r="B142" s="2" t="s">
        <v>11</v>
      </c>
      <c r="C142" s="5" t="s">
        <v>1</v>
      </c>
      <c r="D142" s="23">
        <v>1</v>
      </c>
    </row>
    <row r="143" spans="1:18" s="4" customFormat="1" x14ac:dyDescent="0.25">
      <c r="B143" s="4" t="s">
        <v>13</v>
      </c>
      <c r="C143" s="5"/>
      <c r="D143" s="16" t="s">
        <v>75</v>
      </c>
      <c r="G143" s="5"/>
      <c r="H143" s="6">
        <v>0</v>
      </c>
      <c r="I143" s="6">
        <v>28000000</v>
      </c>
      <c r="J143" s="6">
        <v>28000000</v>
      </c>
      <c r="K143" s="6">
        <v>28000000</v>
      </c>
      <c r="L143" s="6">
        <v>28000000</v>
      </c>
      <c r="M143" s="6">
        <v>28000000</v>
      </c>
      <c r="N143" s="6">
        <v>28000000</v>
      </c>
      <c r="O143" s="6">
        <v>28000000</v>
      </c>
      <c r="P143" s="6">
        <v>28000000</v>
      </c>
      <c r="Q143" s="6">
        <v>28000000</v>
      </c>
      <c r="R143" s="6">
        <v>28000000</v>
      </c>
    </row>
    <row r="144" spans="1:18" x14ac:dyDescent="0.25">
      <c r="A144" s="4"/>
      <c r="B144" s="30" t="s">
        <v>16</v>
      </c>
      <c r="C144" s="31"/>
      <c r="D144" s="32"/>
      <c r="E144" s="30"/>
      <c r="F144" s="30"/>
      <c r="G144" s="33"/>
      <c r="H144" s="34">
        <v>0</v>
      </c>
      <c r="I144" s="34">
        <v>41728256.835181102</v>
      </c>
      <c r="J144" s="34">
        <v>41728256.835181102</v>
      </c>
      <c r="K144" s="34">
        <v>41728256.835181102</v>
      </c>
      <c r="L144" s="34">
        <v>41728256.835181102</v>
      </c>
      <c r="M144" s="34">
        <v>41728256.835181102</v>
      </c>
      <c r="N144" s="34">
        <v>41728256.835181102</v>
      </c>
      <c r="O144" s="34">
        <v>41728256.835181102</v>
      </c>
      <c r="P144" s="34">
        <v>41728256.835181102</v>
      </c>
      <c r="Q144" s="34">
        <v>41728256.835181102</v>
      </c>
      <c r="R144" s="34">
        <v>41728256.835181102</v>
      </c>
    </row>
    <row r="145" spans="1:18" x14ac:dyDescent="0.25">
      <c r="A145" s="4"/>
      <c r="B145" s="30" t="s">
        <v>17</v>
      </c>
      <c r="C145" s="31"/>
      <c r="D145" s="32"/>
      <c r="E145" s="30"/>
      <c r="F145" s="30"/>
      <c r="G145" s="33"/>
      <c r="H145" s="34">
        <v>0</v>
      </c>
      <c r="I145" s="34">
        <v>44800000</v>
      </c>
      <c r="J145" s="34">
        <v>45045739.453185514</v>
      </c>
      <c r="K145" s="34">
        <v>45311138.06262587</v>
      </c>
      <c r="L145" s="34">
        <v>45597768.560821451</v>
      </c>
      <c r="M145" s="34">
        <v>45907329.498872675</v>
      </c>
      <c r="N145" s="34">
        <v>46241655.311968006</v>
      </c>
      <c r="O145" s="34">
        <v>46602727.190110952</v>
      </c>
      <c r="P145" s="34">
        <v>46992684.818505347</v>
      </c>
      <c r="Q145" s="34">
        <v>47413839.057171278</v>
      </c>
      <c r="R145" s="34">
        <v>47868685.634930499</v>
      </c>
    </row>
    <row r="146" spans="1:18" s="4" customFormat="1" x14ac:dyDescent="0.25">
      <c r="B146" s="35" t="s">
        <v>14</v>
      </c>
      <c r="C146" s="33"/>
      <c r="D146" s="36"/>
      <c r="E146" s="35"/>
      <c r="F146" s="35"/>
      <c r="G146" s="33"/>
      <c r="H146" s="37">
        <v>0</v>
      </c>
      <c r="I146" s="37">
        <v>-3071743.1648188978</v>
      </c>
      <c r="J146" s="37">
        <v>-3317482.6180044115</v>
      </c>
      <c r="K146" s="37">
        <v>-3582881.227444768</v>
      </c>
      <c r="L146" s="37">
        <v>-3869511.7256403491</v>
      </c>
      <c r="M146" s="37">
        <v>-4179072.6636915728</v>
      </c>
      <c r="N146" s="37">
        <v>-4513398.476786904</v>
      </c>
      <c r="O146" s="37">
        <v>-4874470.3549298495</v>
      </c>
      <c r="P146" s="37">
        <v>-5264427.9833242446</v>
      </c>
      <c r="Q146" s="37">
        <v>-5685582.2219901755</v>
      </c>
      <c r="R146" s="37">
        <v>318358570.4366312</v>
      </c>
    </row>
    <row r="147" spans="1:18" x14ac:dyDescent="0.25">
      <c r="A147" s="4"/>
      <c r="B147" s="2" t="s">
        <v>18</v>
      </c>
      <c r="G147" s="5" t="s">
        <v>1</v>
      </c>
      <c r="H147" s="24">
        <v>0</v>
      </c>
      <c r="I147" s="24">
        <v>9.0909090909090905E-3</v>
      </c>
      <c r="J147" s="24">
        <v>1.8181818181818181E-2</v>
      </c>
      <c r="K147" s="24">
        <v>2.7272727272727271E-2</v>
      </c>
      <c r="L147" s="24">
        <v>3.6363636363636362E-2</v>
      </c>
      <c r="M147" s="24">
        <v>4.5454545454545456E-2</v>
      </c>
      <c r="N147" s="24">
        <v>5.4545454545454543E-2</v>
      </c>
      <c r="O147" s="24">
        <v>6.363636363636363E-2</v>
      </c>
      <c r="P147" s="24">
        <v>7.2727272727272724E-2</v>
      </c>
      <c r="Q147" s="24">
        <v>8.1818181818181818E-2</v>
      </c>
      <c r="R147" s="24">
        <v>9.0909090909090912E-2</v>
      </c>
    </row>
    <row r="148" spans="1:18" s="4" customFormat="1" x14ac:dyDescent="0.25">
      <c r="B148" s="4" t="s">
        <v>15</v>
      </c>
      <c r="C148" s="5"/>
      <c r="D148" s="15"/>
      <c r="G148" s="5"/>
      <c r="H148" s="6">
        <v>0</v>
      </c>
      <c r="I148" s="6">
        <v>5090909.0909090908</v>
      </c>
      <c r="J148" s="6">
        <v>10181818.181818182</v>
      </c>
      <c r="K148" s="6">
        <v>15272727.272727272</v>
      </c>
      <c r="L148" s="6">
        <v>20363636.363636363</v>
      </c>
      <c r="M148" s="6">
        <v>25454545.454545457</v>
      </c>
      <c r="N148" s="6">
        <v>30545454.545454543</v>
      </c>
      <c r="O148" s="6">
        <v>35636363.636363633</v>
      </c>
      <c r="P148" s="6">
        <v>40727272.727272727</v>
      </c>
      <c r="Q148" s="6">
        <v>45818181.81818182</v>
      </c>
      <c r="R148" s="6">
        <v>50909090.909090914</v>
      </c>
    </row>
    <row r="149" spans="1:18" x14ac:dyDescent="0.25">
      <c r="A149" s="4"/>
    </row>
    <row r="150" spans="1:18" s="4" customFormat="1" x14ac:dyDescent="0.25">
      <c r="B150" s="4" t="s">
        <v>12</v>
      </c>
      <c r="C150" s="5"/>
      <c r="D150" s="13">
        <v>280000000</v>
      </c>
      <c r="G150" s="5"/>
      <c r="H150" s="6">
        <v>0</v>
      </c>
      <c r="I150" s="6">
        <v>5090909.0909090908</v>
      </c>
      <c r="J150" s="6">
        <v>10181818.181818182</v>
      </c>
      <c r="K150" s="6">
        <v>15272727.272727272</v>
      </c>
      <c r="L150" s="6">
        <v>20363636.363636363</v>
      </c>
      <c r="M150" s="6">
        <v>25454545.454545457</v>
      </c>
      <c r="N150" s="6">
        <v>30545454.545454543</v>
      </c>
      <c r="O150" s="6">
        <v>35636363.636363633</v>
      </c>
      <c r="P150" s="6">
        <v>40727272.727272727</v>
      </c>
      <c r="Q150" s="6">
        <v>45818181.81818182</v>
      </c>
      <c r="R150" s="6">
        <v>50909090.909090914</v>
      </c>
    </row>
    <row r="151" spans="1:18" s="4" customFormat="1" x14ac:dyDescent="0.25">
      <c r="B151" s="4" t="s">
        <v>19</v>
      </c>
      <c r="C151" s="5"/>
      <c r="D151" s="13">
        <v>380799999.99999994</v>
      </c>
      <c r="G151" s="5"/>
      <c r="H151" s="6">
        <v>0</v>
      </c>
      <c r="I151" s="6">
        <v>44800000</v>
      </c>
      <c r="J151" s="6">
        <v>44392727.272727273</v>
      </c>
      <c r="K151" s="6">
        <v>43578181.81818182</v>
      </c>
      <c r="L151" s="6">
        <v>42356363.636363633</v>
      </c>
      <c r="M151" s="6">
        <v>40727272.727272734</v>
      </c>
      <c r="N151" s="6">
        <v>38690909.090909094</v>
      </c>
      <c r="O151" s="6">
        <v>36247272.727272734</v>
      </c>
      <c r="P151" s="6">
        <v>33396363.63636364</v>
      </c>
      <c r="Q151" s="6">
        <v>30138181.81818182</v>
      </c>
      <c r="R151" s="6">
        <v>26472727.272727277</v>
      </c>
    </row>
    <row r="152" spans="1:18" s="4" customFormat="1" x14ac:dyDescent="0.25">
      <c r="B152" s="4" t="s">
        <v>20</v>
      </c>
      <c r="C152" s="5"/>
      <c r="D152" s="15"/>
      <c r="G152" s="5" t="s">
        <v>1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</row>
    <row r="153" spans="1:18" x14ac:dyDescent="0.25">
      <c r="A153" s="4"/>
    </row>
    <row r="154" spans="1:18" s="4" customFormat="1" x14ac:dyDescent="0.25">
      <c r="B154" s="4" t="s">
        <v>44</v>
      </c>
      <c r="C154" s="5"/>
      <c r="D154" s="13">
        <v>383600000</v>
      </c>
      <c r="G154" s="5"/>
      <c r="H154" s="6">
        <v>-557200000</v>
      </c>
      <c r="I154" s="6">
        <v>49890909.090909094</v>
      </c>
      <c r="J154" s="6">
        <v>54574545.454545453</v>
      </c>
      <c r="K154" s="6">
        <v>58850909.090909094</v>
      </c>
      <c r="L154" s="6">
        <v>62720000</v>
      </c>
      <c r="M154" s="6">
        <v>66181818.181818187</v>
      </c>
      <c r="N154" s="6">
        <v>69236363.63636364</v>
      </c>
      <c r="O154" s="6">
        <v>71883636.363636374</v>
      </c>
      <c r="P154" s="6">
        <v>74123636.363636374</v>
      </c>
      <c r="Q154" s="6">
        <v>75956363.63636364</v>
      </c>
      <c r="R154" s="6">
        <v>357381818.18181819</v>
      </c>
    </row>
    <row r="155" spans="1:18" s="9" customFormat="1" ht="13.8" x14ac:dyDescent="0.3">
      <c r="A155" s="4"/>
      <c r="B155" s="10" t="s">
        <v>53</v>
      </c>
      <c r="C155" s="11"/>
      <c r="D155" s="17">
        <v>8.0851806684548944E-2</v>
      </c>
      <c r="G155" s="18"/>
    </row>
    <row r="157" spans="1:18" s="4" customFormat="1" x14ac:dyDescent="0.25">
      <c r="A157" s="4" t="s">
        <v>37</v>
      </c>
      <c r="B157" s="4" t="s">
        <v>65</v>
      </c>
      <c r="C157" s="5" t="s">
        <v>1</v>
      </c>
      <c r="D157" s="19">
        <v>0.01</v>
      </c>
      <c r="G157" s="5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4" customFormat="1" ht="12.6" thickBot="1" x14ac:dyDescent="0.3">
      <c r="A158" s="4" t="s">
        <v>37</v>
      </c>
      <c r="B158" s="4" t="s">
        <v>66</v>
      </c>
      <c r="C158" s="5"/>
      <c r="D158" s="13">
        <v>-80000000</v>
      </c>
      <c r="G158" s="5"/>
      <c r="H158" s="6"/>
      <c r="I158" s="6">
        <v>-8000000</v>
      </c>
      <c r="J158" s="6">
        <v>-8000000</v>
      </c>
      <c r="K158" s="6">
        <v>-8000000</v>
      </c>
      <c r="L158" s="6">
        <v>-8000000</v>
      </c>
      <c r="M158" s="6">
        <v>-8000000</v>
      </c>
      <c r="N158" s="6">
        <v>-8000000</v>
      </c>
      <c r="O158" s="6">
        <v>-8000000</v>
      </c>
      <c r="P158" s="6">
        <v>-8000000</v>
      </c>
      <c r="Q158" s="6">
        <v>-8000000</v>
      </c>
      <c r="R158" s="6">
        <v>-8000000</v>
      </c>
    </row>
    <row r="159" spans="1:18" s="4" customFormat="1" ht="12.6" thickBot="1" x14ac:dyDescent="0.3">
      <c r="A159" s="4" t="s">
        <v>40</v>
      </c>
      <c r="B159" s="4" t="s">
        <v>49</v>
      </c>
      <c r="C159" s="5"/>
      <c r="D159" s="38">
        <v>1530206467.2205403</v>
      </c>
      <c r="G159" s="5"/>
      <c r="H159" s="6">
        <v>-242800000</v>
      </c>
      <c r="I159" s="6">
        <v>273442424.24242425</v>
      </c>
      <c r="J159" s="6">
        <v>148725454.54545456</v>
      </c>
      <c r="K159" s="6">
        <v>158374090.90909091</v>
      </c>
      <c r="L159" s="6">
        <v>169086250</v>
      </c>
      <c r="M159" s="6">
        <v>180894744.31818181</v>
      </c>
      <c r="N159" s="6">
        <v>193834026.98863637</v>
      </c>
      <c r="O159" s="6">
        <v>207940273.79261363</v>
      </c>
      <c r="P159" s="6">
        <v>223251469.30042613</v>
      </c>
      <c r="Q159" s="6">
        <v>239807497.310902</v>
      </c>
      <c r="R159" s="6">
        <v>-22349764.187189281</v>
      </c>
    </row>
    <row r="160" spans="1:18" ht="12.6" thickBot="1" x14ac:dyDescent="0.3">
      <c r="B160" s="4" t="s">
        <v>50</v>
      </c>
      <c r="D160" s="28">
        <v>0.87550058035257616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 ht="12.6" thickBot="1" x14ac:dyDescent="0.3">
      <c r="B161" s="4" t="s">
        <v>51</v>
      </c>
      <c r="D161" s="38">
        <v>695776926.85624707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</row>
  </sheetData>
  <dataValidations count="1">
    <dataValidation type="whole" allowBlank="1" showInputMessage="1" showErrorMessage="1" sqref="D38:D40 D72:D74 D106:D108 D140:D14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AM</vt:lpstr>
      <vt:lpstr>AQ</vt:lpstr>
      <vt:lpstr>AY</vt:lpstr>
      <vt:lpstr>B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2022-02-15T09:29:33Z</dcterms:modified>
</cp:coreProperties>
</file>